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0" yWindow="0" windowWidth="30940" windowHeight="17560" tabRatio="500"/>
  </bookViews>
  <sheets>
    <sheet name="Outcome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802" i="1" l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1" i="1"/>
  <c r="D802" i="1"/>
  <c r="Y801" i="1"/>
  <c r="X801" i="1"/>
  <c r="W801" i="1"/>
  <c r="V801" i="1"/>
  <c r="U801" i="1"/>
  <c r="T801" i="1"/>
  <c r="S801" i="1"/>
  <c r="R801" i="1"/>
  <c r="Q801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7" i="1"/>
  <c r="D798" i="1"/>
  <c r="Y797" i="1"/>
  <c r="X797" i="1"/>
  <c r="W797" i="1"/>
  <c r="V797" i="1"/>
  <c r="U797" i="1"/>
  <c r="T797" i="1"/>
  <c r="S797" i="1"/>
  <c r="R797" i="1"/>
  <c r="Q797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Y794" i="1"/>
  <c r="X794" i="1"/>
  <c r="W794" i="1"/>
  <c r="V794" i="1"/>
  <c r="U794" i="1"/>
  <c r="T794" i="1"/>
  <c r="S794" i="1"/>
  <c r="R794" i="1"/>
  <c r="Q794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3" i="1"/>
  <c r="D794" i="1"/>
  <c r="Y793" i="1"/>
  <c r="X793" i="1"/>
  <c r="W793" i="1"/>
  <c r="V793" i="1"/>
  <c r="U793" i="1"/>
  <c r="T793" i="1"/>
  <c r="S793" i="1"/>
  <c r="R793" i="1"/>
  <c r="Q793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89" i="1"/>
  <c r="D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Y786" i="1"/>
  <c r="X786" i="1"/>
  <c r="W786" i="1"/>
  <c r="V786" i="1"/>
  <c r="U786" i="1"/>
  <c r="T786" i="1"/>
  <c r="S786" i="1"/>
  <c r="R786" i="1"/>
  <c r="Q786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5" i="1"/>
  <c r="D786" i="1"/>
  <c r="Y785" i="1"/>
  <c r="X785" i="1"/>
  <c r="W785" i="1"/>
  <c r="V785" i="1"/>
  <c r="U785" i="1"/>
  <c r="T785" i="1"/>
  <c r="S785" i="1"/>
  <c r="R785" i="1"/>
  <c r="Q785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1" i="1"/>
  <c r="D782" i="1"/>
  <c r="Y781" i="1"/>
  <c r="X781" i="1"/>
  <c r="W781" i="1"/>
  <c r="V781" i="1"/>
  <c r="U781" i="1"/>
  <c r="T781" i="1"/>
  <c r="S781" i="1"/>
  <c r="R781" i="1"/>
  <c r="Q781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7" i="1"/>
  <c r="D778" i="1"/>
  <c r="Y777" i="1"/>
  <c r="X777" i="1"/>
  <c r="W777" i="1"/>
  <c r="V777" i="1"/>
  <c r="U777" i="1"/>
  <c r="T777" i="1"/>
  <c r="S777" i="1"/>
  <c r="R777" i="1"/>
  <c r="Q777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Y774" i="1"/>
  <c r="X774" i="1"/>
  <c r="W774" i="1"/>
  <c r="V774" i="1"/>
  <c r="U774" i="1"/>
  <c r="T774" i="1"/>
  <c r="S774" i="1"/>
  <c r="R774" i="1"/>
  <c r="Q774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3" i="1"/>
  <c r="D774" i="1"/>
  <c r="Y773" i="1"/>
  <c r="X773" i="1"/>
  <c r="W773" i="1"/>
  <c r="V773" i="1"/>
  <c r="U773" i="1"/>
  <c r="T773" i="1"/>
  <c r="S773" i="1"/>
  <c r="R773" i="1"/>
  <c r="Q773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69" i="1"/>
  <c r="D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Y766" i="1"/>
  <c r="X766" i="1"/>
  <c r="W766" i="1"/>
  <c r="V766" i="1"/>
  <c r="U766" i="1"/>
  <c r="T766" i="1"/>
  <c r="S766" i="1"/>
  <c r="R766" i="1"/>
  <c r="Q766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5" i="1"/>
  <c r="D766" i="1"/>
  <c r="Y765" i="1"/>
  <c r="X765" i="1"/>
  <c r="W765" i="1"/>
  <c r="V765" i="1"/>
  <c r="U765" i="1"/>
  <c r="T765" i="1"/>
  <c r="S765" i="1"/>
  <c r="R765" i="1"/>
  <c r="Q765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1" i="1"/>
  <c r="D762" i="1"/>
  <c r="Y761" i="1"/>
  <c r="X761" i="1"/>
  <c r="W761" i="1"/>
  <c r="V761" i="1"/>
  <c r="U761" i="1"/>
  <c r="T761" i="1"/>
  <c r="S761" i="1"/>
  <c r="R761" i="1"/>
  <c r="Q761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7" i="1"/>
  <c r="D758" i="1"/>
  <c r="Y757" i="1"/>
  <c r="X757" i="1"/>
  <c r="W757" i="1"/>
  <c r="V757" i="1"/>
  <c r="U757" i="1"/>
  <c r="T757" i="1"/>
  <c r="S757" i="1"/>
  <c r="R757" i="1"/>
  <c r="Q757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Y754" i="1"/>
  <c r="X754" i="1"/>
  <c r="W754" i="1"/>
  <c r="V754" i="1"/>
  <c r="U754" i="1"/>
  <c r="T754" i="1"/>
  <c r="S754" i="1"/>
  <c r="R754" i="1"/>
  <c r="Q754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3" i="1"/>
  <c r="D754" i="1"/>
  <c r="Y753" i="1"/>
  <c r="X753" i="1"/>
  <c r="W753" i="1"/>
  <c r="V753" i="1"/>
  <c r="U753" i="1"/>
  <c r="T753" i="1"/>
  <c r="S753" i="1"/>
  <c r="R753" i="1"/>
  <c r="Q753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49" i="1"/>
  <c r="D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Y746" i="1"/>
  <c r="X746" i="1"/>
  <c r="W746" i="1"/>
  <c r="V746" i="1"/>
  <c r="U746" i="1"/>
  <c r="T746" i="1"/>
  <c r="S746" i="1"/>
  <c r="R746" i="1"/>
  <c r="Q746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5" i="1"/>
  <c r="D746" i="1"/>
  <c r="Y745" i="1"/>
  <c r="X745" i="1"/>
  <c r="W745" i="1"/>
  <c r="V745" i="1"/>
  <c r="U745" i="1"/>
  <c r="T745" i="1"/>
  <c r="S745" i="1"/>
  <c r="R745" i="1"/>
  <c r="Q745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1" i="1"/>
  <c r="D742" i="1"/>
  <c r="Y741" i="1"/>
  <c r="X741" i="1"/>
  <c r="W741" i="1"/>
  <c r="V741" i="1"/>
  <c r="U741" i="1"/>
  <c r="T741" i="1"/>
  <c r="S741" i="1"/>
  <c r="R741" i="1"/>
  <c r="Q741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7" i="1"/>
  <c r="D738" i="1"/>
  <c r="Y737" i="1"/>
  <c r="X737" i="1"/>
  <c r="W737" i="1"/>
  <c r="V737" i="1"/>
  <c r="U737" i="1"/>
  <c r="T737" i="1"/>
  <c r="S737" i="1"/>
  <c r="R737" i="1"/>
  <c r="Q737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Y734" i="1"/>
  <c r="X734" i="1"/>
  <c r="W734" i="1"/>
  <c r="V734" i="1"/>
  <c r="U734" i="1"/>
  <c r="T734" i="1"/>
  <c r="S734" i="1"/>
  <c r="R734" i="1"/>
  <c r="Q734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3" i="1"/>
  <c r="D734" i="1"/>
  <c r="Y733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29" i="1"/>
  <c r="D730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Y726" i="1"/>
  <c r="X726" i="1"/>
  <c r="W726" i="1"/>
  <c r="V726" i="1"/>
  <c r="U726" i="1"/>
  <c r="T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5" i="1"/>
  <c r="D726" i="1"/>
  <c r="Y725" i="1"/>
  <c r="X725" i="1"/>
  <c r="W725" i="1"/>
  <c r="V725" i="1"/>
  <c r="U725" i="1"/>
  <c r="T725" i="1"/>
  <c r="S725" i="1"/>
  <c r="R725" i="1"/>
  <c r="Q725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1" i="1"/>
  <c r="D722" i="1"/>
  <c r="Y721" i="1"/>
  <c r="X721" i="1"/>
  <c r="W721" i="1"/>
  <c r="V721" i="1"/>
  <c r="U721" i="1"/>
  <c r="T721" i="1"/>
  <c r="S721" i="1"/>
  <c r="R721" i="1"/>
  <c r="Q721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Y718" i="1"/>
  <c r="X718" i="1"/>
  <c r="W718" i="1"/>
  <c r="V718" i="1"/>
  <c r="U718" i="1"/>
  <c r="T718" i="1"/>
  <c r="S718" i="1"/>
  <c r="R718" i="1"/>
  <c r="Q718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7" i="1"/>
  <c r="D718" i="1"/>
  <c r="Y717" i="1"/>
  <c r="X717" i="1"/>
  <c r="W717" i="1"/>
  <c r="V717" i="1"/>
  <c r="U717" i="1"/>
  <c r="T717" i="1"/>
  <c r="S717" i="1"/>
  <c r="R717" i="1"/>
  <c r="Q717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Y714" i="1"/>
  <c r="X714" i="1"/>
  <c r="W714" i="1"/>
  <c r="V714" i="1"/>
  <c r="U714" i="1"/>
  <c r="T714" i="1"/>
  <c r="S714" i="1"/>
  <c r="R714" i="1"/>
  <c r="Q714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3" i="1"/>
  <c r="D714" i="1"/>
  <c r="Y713" i="1"/>
  <c r="X713" i="1"/>
  <c r="W713" i="1"/>
  <c r="V713" i="1"/>
  <c r="U713" i="1"/>
  <c r="T713" i="1"/>
  <c r="S713" i="1"/>
  <c r="R713" i="1"/>
  <c r="Q713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09" i="1"/>
  <c r="D710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Y706" i="1"/>
  <c r="X706" i="1"/>
  <c r="W706" i="1"/>
  <c r="V706" i="1"/>
  <c r="U706" i="1"/>
  <c r="T706" i="1"/>
  <c r="S706" i="1"/>
  <c r="R706" i="1"/>
  <c r="Q706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5" i="1"/>
  <c r="D706" i="1"/>
  <c r="Y705" i="1"/>
  <c r="X705" i="1"/>
  <c r="W705" i="1"/>
  <c r="V705" i="1"/>
  <c r="U705" i="1"/>
  <c r="T705" i="1"/>
  <c r="S705" i="1"/>
  <c r="R705" i="1"/>
  <c r="Q705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Y702" i="1"/>
  <c r="X702" i="1"/>
  <c r="W702" i="1"/>
  <c r="V702" i="1"/>
  <c r="U702" i="1"/>
  <c r="T702" i="1"/>
  <c r="S702" i="1"/>
  <c r="R702" i="1"/>
  <c r="Q702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1" i="1"/>
  <c r="D702" i="1"/>
  <c r="Y701" i="1"/>
  <c r="X701" i="1"/>
  <c r="W701" i="1"/>
  <c r="V701" i="1"/>
  <c r="U701" i="1"/>
  <c r="T701" i="1"/>
  <c r="S701" i="1"/>
  <c r="R701" i="1"/>
  <c r="Q701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Y698" i="1"/>
  <c r="X698" i="1"/>
  <c r="W698" i="1"/>
  <c r="V698" i="1"/>
  <c r="U698" i="1"/>
  <c r="T698" i="1"/>
  <c r="S698" i="1"/>
  <c r="R698" i="1"/>
  <c r="Q698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7" i="1"/>
  <c r="D698" i="1"/>
  <c r="Y697" i="1"/>
  <c r="X697" i="1"/>
  <c r="W697" i="1"/>
  <c r="V697" i="1"/>
  <c r="U697" i="1"/>
  <c r="T697" i="1"/>
  <c r="S697" i="1"/>
  <c r="R697" i="1"/>
  <c r="Q697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Y694" i="1"/>
  <c r="X694" i="1"/>
  <c r="W694" i="1"/>
  <c r="V694" i="1"/>
  <c r="U694" i="1"/>
  <c r="T694" i="1"/>
  <c r="S694" i="1"/>
  <c r="R694" i="1"/>
  <c r="Q694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3" i="1"/>
  <c r="D694" i="1"/>
  <c r="Y693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Y690" i="1"/>
  <c r="X690" i="1"/>
  <c r="W690" i="1"/>
  <c r="V690" i="1"/>
  <c r="U690" i="1"/>
  <c r="T690" i="1"/>
  <c r="S690" i="1"/>
  <c r="R690" i="1"/>
  <c r="Q690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89" i="1"/>
  <c r="D690" i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5" i="1"/>
  <c r="D686" i="1"/>
  <c r="Y685" i="1"/>
  <c r="X685" i="1"/>
  <c r="W685" i="1"/>
  <c r="V685" i="1"/>
  <c r="U685" i="1"/>
  <c r="T685" i="1"/>
  <c r="S685" i="1"/>
  <c r="R685" i="1"/>
  <c r="Q685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Y682" i="1"/>
  <c r="X682" i="1"/>
  <c r="W682" i="1"/>
  <c r="V682" i="1"/>
  <c r="U682" i="1"/>
  <c r="T682" i="1"/>
  <c r="S682" i="1"/>
  <c r="R682" i="1"/>
  <c r="Q682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1" i="1"/>
  <c r="D682" i="1"/>
  <c r="Y681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Y678" i="1"/>
  <c r="X678" i="1"/>
  <c r="W678" i="1"/>
  <c r="V678" i="1"/>
  <c r="U678" i="1"/>
  <c r="T678" i="1"/>
  <c r="S678" i="1"/>
  <c r="R678" i="1"/>
  <c r="Q678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7" i="1"/>
  <c r="D678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3" i="1"/>
  <c r="D674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Y670" i="1"/>
  <c r="X670" i="1"/>
  <c r="W670" i="1"/>
  <c r="V670" i="1"/>
  <c r="U670" i="1"/>
  <c r="T670" i="1"/>
  <c r="S670" i="1"/>
  <c r="R670" i="1"/>
  <c r="Q670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69" i="1"/>
  <c r="D670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5" i="1"/>
  <c r="D666" i="1"/>
  <c r="Y665" i="1"/>
  <c r="X665" i="1"/>
  <c r="W665" i="1"/>
  <c r="V665" i="1"/>
  <c r="U665" i="1"/>
  <c r="T665" i="1"/>
  <c r="S665" i="1"/>
  <c r="R665" i="1"/>
  <c r="Q665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1" i="1"/>
  <c r="D662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Y658" i="1"/>
  <c r="X658" i="1"/>
  <c r="W658" i="1"/>
  <c r="V658" i="1"/>
  <c r="U658" i="1"/>
  <c r="T658" i="1"/>
  <c r="S658" i="1"/>
  <c r="R658" i="1"/>
  <c r="Q658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7" i="1"/>
  <c r="D658" i="1"/>
  <c r="Y657" i="1"/>
  <c r="X657" i="1"/>
  <c r="W657" i="1"/>
  <c r="V657" i="1"/>
  <c r="U657" i="1"/>
  <c r="T657" i="1"/>
  <c r="S657" i="1"/>
  <c r="R657" i="1"/>
  <c r="Q657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Y654" i="1"/>
  <c r="X654" i="1"/>
  <c r="W654" i="1"/>
  <c r="V654" i="1"/>
  <c r="U654" i="1"/>
  <c r="T654" i="1"/>
  <c r="S654" i="1"/>
  <c r="R654" i="1"/>
  <c r="Q654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3" i="1"/>
  <c r="D654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49" i="1"/>
  <c r="D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Y646" i="1"/>
  <c r="X646" i="1"/>
  <c r="W646" i="1"/>
  <c r="V646" i="1"/>
  <c r="U646" i="1"/>
  <c r="T646" i="1"/>
  <c r="S646" i="1"/>
  <c r="R646" i="1"/>
  <c r="Q646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5" i="1"/>
  <c r="D646" i="1"/>
  <c r="Y645" i="1"/>
  <c r="X645" i="1"/>
  <c r="W645" i="1"/>
  <c r="V645" i="1"/>
  <c r="U645" i="1"/>
  <c r="T645" i="1"/>
  <c r="S645" i="1"/>
  <c r="R645" i="1"/>
  <c r="Q645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Y642" i="1"/>
  <c r="X642" i="1"/>
  <c r="W642" i="1"/>
  <c r="V642" i="1"/>
  <c r="U642" i="1"/>
  <c r="T642" i="1"/>
  <c r="S642" i="1"/>
  <c r="R642" i="1"/>
  <c r="Q642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1" i="1"/>
  <c r="D642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Y638" i="1"/>
  <c r="X638" i="1"/>
  <c r="W638" i="1"/>
  <c r="V638" i="1"/>
  <c r="U638" i="1"/>
  <c r="T638" i="1"/>
  <c r="S638" i="1"/>
  <c r="R638" i="1"/>
  <c r="Q638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7" i="1"/>
  <c r="D638" i="1"/>
  <c r="Y637" i="1"/>
  <c r="X637" i="1"/>
  <c r="W637" i="1"/>
  <c r="V637" i="1"/>
  <c r="U637" i="1"/>
  <c r="T637" i="1"/>
  <c r="S637" i="1"/>
  <c r="R637" i="1"/>
  <c r="Q637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Y634" i="1"/>
  <c r="X634" i="1"/>
  <c r="W634" i="1"/>
  <c r="V634" i="1"/>
  <c r="U634" i="1"/>
  <c r="T634" i="1"/>
  <c r="S634" i="1"/>
  <c r="R634" i="1"/>
  <c r="Q634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3" i="1"/>
  <c r="D634" i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29" i="1"/>
  <c r="D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Y626" i="1"/>
  <c r="X626" i="1"/>
  <c r="W626" i="1"/>
  <c r="V626" i="1"/>
  <c r="U626" i="1"/>
  <c r="T626" i="1"/>
  <c r="S626" i="1"/>
  <c r="R626" i="1"/>
  <c r="Q626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5" i="1"/>
  <c r="D626" i="1"/>
  <c r="Y625" i="1"/>
  <c r="X625" i="1"/>
  <c r="W625" i="1"/>
  <c r="V625" i="1"/>
  <c r="U625" i="1"/>
  <c r="T625" i="1"/>
  <c r="S625" i="1"/>
  <c r="R625" i="1"/>
  <c r="Q625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Y622" i="1"/>
  <c r="X622" i="1"/>
  <c r="W622" i="1"/>
  <c r="V622" i="1"/>
  <c r="U622" i="1"/>
  <c r="T622" i="1"/>
  <c r="S622" i="1"/>
  <c r="R622" i="1"/>
  <c r="Q622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1" i="1"/>
  <c r="D622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Y618" i="1"/>
  <c r="X618" i="1"/>
  <c r="W618" i="1"/>
  <c r="V618" i="1"/>
  <c r="U618" i="1"/>
  <c r="T618" i="1"/>
  <c r="S618" i="1"/>
  <c r="R618" i="1"/>
  <c r="Q618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7" i="1"/>
  <c r="D618" i="1"/>
  <c r="Y617" i="1"/>
  <c r="X617" i="1"/>
  <c r="W617" i="1"/>
  <c r="V617" i="1"/>
  <c r="U617" i="1"/>
  <c r="T617" i="1"/>
  <c r="S617" i="1"/>
  <c r="R617" i="1"/>
  <c r="Q617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Y614" i="1"/>
  <c r="X614" i="1"/>
  <c r="W614" i="1"/>
  <c r="V614" i="1"/>
  <c r="U614" i="1"/>
  <c r="T614" i="1"/>
  <c r="S614" i="1"/>
  <c r="R614" i="1"/>
  <c r="Q614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3" i="1"/>
  <c r="D614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09" i="1"/>
  <c r="D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Y606" i="1"/>
  <c r="X606" i="1"/>
  <c r="W606" i="1"/>
  <c r="V606" i="1"/>
  <c r="U606" i="1"/>
  <c r="T606" i="1"/>
  <c r="S606" i="1"/>
  <c r="R606" i="1"/>
  <c r="Q606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5" i="1"/>
  <c r="D606" i="1"/>
  <c r="Y605" i="1"/>
  <c r="X605" i="1"/>
  <c r="W605" i="1"/>
  <c r="V605" i="1"/>
  <c r="U605" i="1"/>
  <c r="T605" i="1"/>
  <c r="S605" i="1"/>
  <c r="R605" i="1"/>
  <c r="Q605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Y602" i="1"/>
  <c r="X602" i="1"/>
  <c r="W602" i="1"/>
  <c r="V602" i="1"/>
  <c r="U602" i="1"/>
  <c r="T602" i="1"/>
  <c r="S602" i="1"/>
  <c r="R602" i="1"/>
  <c r="Q602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1" i="1"/>
  <c r="D602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7" i="1"/>
  <c r="D598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Y594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3" i="1"/>
  <c r="D594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89" i="1"/>
  <c r="D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5" i="1"/>
  <c r="D586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1" i="1"/>
  <c r="D582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Y578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7" i="1"/>
  <c r="D578" i="1"/>
  <c r="Y577" i="1"/>
  <c r="X577" i="1"/>
  <c r="W577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Y574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3" i="1"/>
  <c r="D574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69" i="1"/>
  <c r="D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5" i="1"/>
  <c r="D566" i="1"/>
  <c r="Y565" i="1"/>
  <c r="X565" i="1"/>
  <c r="W565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1" i="1"/>
  <c r="D562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7" i="1"/>
  <c r="D558" i="1"/>
  <c r="Y557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Y554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3" i="1"/>
  <c r="D554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49" i="1"/>
  <c r="D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Y546" i="1"/>
  <c r="X546" i="1"/>
  <c r="W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5" i="1"/>
  <c r="D546" i="1"/>
  <c r="Y545" i="1"/>
  <c r="X545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1" i="1"/>
  <c r="D542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Y538" i="1"/>
  <c r="X538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7" i="1"/>
  <c r="D538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Y534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3" i="1"/>
  <c r="D534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Y530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29" i="1"/>
  <c r="D530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Y526" i="1"/>
  <c r="X526" i="1"/>
  <c r="W526" i="1"/>
  <c r="V526" i="1"/>
  <c r="U526" i="1"/>
  <c r="T526" i="1"/>
  <c r="S526" i="1"/>
  <c r="R526" i="1"/>
  <c r="Q526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5" i="1"/>
  <c r="D526" i="1"/>
  <c r="Y525" i="1"/>
  <c r="X525" i="1"/>
  <c r="W525" i="1"/>
  <c r="V525" i="1"/>
  <c r="U525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Y522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1" i="1"/>
  <c r="D522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7" i="1"/>
  <c r="D518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3" i="1"/>
  <c r="D514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09" i="1"/>
  <c r="D510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Y506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5" i="1"/>
  <c r="D506" i="1"/>
  <c r="Y505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1" i="1"/>
  <c r="D502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Y498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7" i="1"/>
  <c r="D498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3" i="1"/>
  <c r="D494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89" i="1"/>
  <c r="D490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Y486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5" i="1"/>
  <c r="D486" i="1"/>
  <c r="Y485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1" i="1"/>
  <c r="D482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7" i="1"/>
  <c r="D478" i="1"/>
  <c r="Y477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3" i="1"/>
  <c r="D474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69" i="1"/>
  <c r="D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5" i="1"/>
  <c r="D466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Y462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1" i="1"/>
  <c r="D462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7" i="1"/>
  <c r="D458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3" i="1"/>
  <c r="D454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49" i="1"/>
  <c r="D450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5" i="1"/>
  <c r="D446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1" i="1"/>
  <c r="D442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7" i="1"/>
  <c r="D438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3" i="1"/>
  <c r="D434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29" i="1"/>
  <c r="D430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5" i="1"/>
  <c r="D426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1" i="1"/>
  <c r="D422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7" i="1"/>
  <c r="D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3" i="1"/>
  <c r="D414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09" i="1"/>
  <c r="D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5" i="1"/>
  <c r="D406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1" i="1"/>
  <c r="D402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7" i="1"/>
  <c r="D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3" i="1"/>
  <c r="D394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89" i="1"/>
  <c r="D390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5" i="1"/>
  <c r="D386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1" i="1"/>
  <c r="D382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7" i="1"/>
  <c r="D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3" i="1"/>
  <c r="D374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69" i="1"/>
  <c r="D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5" i="1"/>
  <c r="D366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1" i="1"/>
  <c r="D362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7" i="1"/>
  <c r="D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3" i="1"/>
  <c r="D354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49" i="1"/>
  <c r="D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5" i="1"/>
  <c r="D346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1" i="1"/>
  <c r="D342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7" i="1"/>
  <c r="D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3" i="1"/>
  <c r="D334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29" i="1"/>
  <c r="D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5" i="1"/>
  <c r="D326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1" i="1"/>
  <c r="D322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7" i="1"/>
  <c r="D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3" i="1"/>
  <c r="D314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09" i="1"/>
  <c r="D310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5" i="1"/>
  <c r="D306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1" i="1"/>
  <c r="D302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7" i="1"/>
  <c r="D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3" i="1"/>
  <c r="D294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89" i="1"/>
  <c r="D290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5" i="1"/>
  <c r="D286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1" i="1"/>
  <c r="D282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7" i="1"/>
  <c r="D278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3" i="1"/>
  <c r="D274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69" i="1"/>
  <c r="D270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5" i="1"/>
  <c r="D266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1" i="1"/>
  <c r="D262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7" i="1"/>
  <c r="D258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3" i="1"/>
  <c r="D254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49" i="1"/>
  <c r="D250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5" i="1"/>
  <c r="D246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1" i="1"/>
  <c r="D242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7" i="1"/>
  <c r="D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3" i="1"/>
  <c r="D234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29" i="1"/>
  <c r="D230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5" i="1"/>
  <c r="D226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1" i="1"/>
  <c r="D222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7" i="1"/>
  <c r="D218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3" i="1"/>
  <c r="D214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09" i="1"/>
  <c r="D210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5" i="1"/>
  <c r="D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1" i="1"/>
  <c r="D202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7" i="1"/>
  <c r="D198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3" i="1"/>
  <c r="D194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89" i="1"/>
  <c r="D190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5" i="1"/>
  <c r="D186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1" i="1"/>
  <c r="D182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7" i="1"/>
  <c r="D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3" i="1"/>
  <c r="D174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69" i="1"/>
  <c r="D170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5" i="1"/>
  <c r="D166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1" i="1"/>
  <c r="D162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7" i="1"/>
  <c r="D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3" i="1"/>
  <c r="D154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49" i="1"/>
  <c r="D150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5" i="1"/>
  <c r="D146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1" i="1"/>
  <c r="D142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7" i="1"/>
  <c r="D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3" i="1"/>
  <c r="D134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29" i="1"/>
  <c r="D130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5" i="1"/>
  <c r="D126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1" i="1"/>
  <c r="D122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7" i="1"/>
  <c r="D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3" i="1"/>
  <c r="D114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09" i="1"/>
  <c r="D110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5" i="1"/>
  <c r="D106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1" i="1"/>
  <c r="D102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7" i="1"/>
  <c r="D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3" i="1"/>
  <c r="D94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89" i="1"/>
  <c r="D90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5" i="1"/>
  <c r="D86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1" i="1"/>
  <c r="D82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7" i="1"/>
  <c r="D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3" i="1"/>
  <c r="D74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69" i="1"/>
  <c r="D70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5" i="1"/>
  <c r="D66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1" i="1"/>
  <c r="D62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7" i="1"/>
  <c r="D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3" i="1"/>
  <c r="D54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49" i="1"/>
  <c r="D50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5" i="1"/>
  <c r="D46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1" i="1"/>
  <c r="D42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7" i="1"/>
  <c r="D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3" i="1"/>
  <c r="D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29" i="1"/>
  <c r="D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5" i="1"/>
  <c r="D26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1" i="1"/>
  <c r="D22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7" i="1"/>
  <c r="D18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3" i="1"/>
  <c r="D14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9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D5" i="1"/>
  <c r="D6" i="1"/>
</calcChain>
</file>

<file path=xl/sharedStrings.xml><?xml version="1.0" encoding="utf-8"?>
<sst xmlns="http://schemas.openxmlformats.org/spreadsheetml/2006/main" count="1249" uniqueCount="54">
  <si>
    <t>Targeted TEKS</t>
  </si>
  <si>
    <t>Skill Checker</t>
  </si>
  <si>
    <t># Questions</t>
  </si>
  <si>
    <t># Missed</t>
  </si>
  <si>
    <t>% Correct</t>
  </si>
  <si>
    <t>Student</t>
  </si>
  <si>
    <t>First Name</t>
  </si>
  <si>
    <t>Last Name</t>
  </si>
  <si>
    <t>Cumulative</t>
  </si>
  <si>
    <t>Student ID</t>
  </si>
  <si>
    <t>Input student identity and number of problems missed in the green boxes.</t>
  </si>
  <si>
    <t>Activity 4 - Sets and Subsets of Rational Numbers Checkup</t>
  </si>
  <si>
    <t>Activity 11 - Outcomes, Events, and Probabilities Checkup</t>
  </si>
  <si>
    <t>Activity 16 - Properties and Order of Operations Checkup</t>
  </si>
  <si>
    <t>Activity 21 - Constant Rate of Change in Proportions Checkup</t>
  </si>
  <si>
    <t>Activity 25 - Solving Problems with Proportions Checkup</t>
  </si>
  <si>
    <t>Activity 29 - Constant Rate of Change in Non-proportions Checkup</t>
  </si>
  <si>
    <t>Activity 33 - Representing Linear Relationships Checkup</t>
  </si>
  <si>
    <t>Activity 39 - Representing and Solving Equations Checkup</t>
  </si>
  <si>
    <t>Activity 45 - Representing and Solving Inequalities Checkup</t>
  </si>
  <si>
    <t>Activity 49 - Conversions Between Measurement Systems Checkup</t>
  </si>
  <si>
    <t>Activity 54 - Attributes of Similarity and Scale Factors Checkup</t>
  </si>
  <si>
    <t>Activity 59 - Circles Checkup</t>
  </si>
  <si>
    <t>Activity 63 - Area of Composite 2-D Figures Checkup</t>
  </si>
  <si>
    <t>Activity 67 - Lateral and Total Surface Area of 3-D Figures Checkup</t>
  </si>
  <si>
    <t>Activity 71 - Volume of 3-D Figures Checkup</t>
  </si>
  <si>
    <t>Activity 75 - Triangles and Angle Relationships Checkup</t>
  </si>
  <si>
    <t>Activity 79 - Sales, Rebates, Coupons, and Sales Tax Checkup</t>
  </si>
  <si>
    <t>Activity 84 - Income Tax, Interest, and Personal Budgets Checkup</t>
  </si>
  <si>
    <t>Activity 88 - Financial Assets, Liabilities, and Net Worth Checkup</t>
  </si>
  <si>
    <t>Activity 92 - Random Samples from Populations Checkup</t>
  </si>
  <si>
    <t>Activity 96 - Bar Graphs, Dot Plots, and Circle Graphs Checkup</t>
  </si>
  <si>
    <t>Activity 101 - Comparing Numeric Data Checkup</t>
  </si>
  <si>
    <t>7.2.A</t>
  </si>
  <si>
    <t>7.6.A, 7.6.C, 7.6.D, 7.6.E, 7.6.H, 7.6.I</t>
  </si>
  <si>
    <t>7.3.A, 7.3.B</t>
  </si>
  <si>
    <t>7.4.A, 7.4.B, 7.4.C</t>
  </si>
  <si>
    <t>7.4.D</t>
  </si>
  <si>
    <t>7.4.A</t>
  </si>
  <si>
    <t>7.7.A</t>
  </si>
  <si>
    <t>7.10.A, 7.10.B, 7.10.C, 7.11.A, 7.11.B</t>
  </si>
  <si>
    <t>7.4.E</t>
  </si>
  <si>
    <t>7.5.A, 7.5.C</t>
  </si>
  <si>
    <t>7.5.B, 7.9.B</t>
  </si>
  <si>
    <t>7.9.C</t>
  </si>
  <si>
    <t>7.9.D</t>
  </si>
  <si>
    <t>7.9.A</t>
  </si>
  <si>
    <t>7.11.C</t>
  </si>
  <si>
    <t>7.13.A, 7.13.F</t>
  </si>
  <si>
    <t>7.13.A, 7.13.B, 7.13.D, 7.13.E</t>
  </si>
  <si>
    <t>7.13.C</t>
  </si>
  <si>
    <t>7.12.B, 7.12.C</t>
  </si>
  <si>
    <t>7.6.G</t>
  </si>
  <si>
    <t>7.12.A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</si>
</sst>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i/>
      <sz val="12"/>
      <color theme="6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2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9" fontId="0" fillId="0" borderId="1" xfId="1" applyFont="1" applyBorder="1" applyAlignment="1">
      <alignment horizontal="center" wrapText="1"/>
    </xf>
    <xf numFmtId="9" fontId="0" fillId="0" borderId="1" xfId="0" applyNumberForma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9" fontId="2" fillId="0" borderId="0" xfId="0" applyNumberFormat="1" applyFont="1" applyAlignment="1">
      <alignment horizontal="center" vertical="center"/>
    </xf>
  </cellXfs>
  <cellStyles count="5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R3091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Y34" sqref="Y34"/>
    </sheetView>
  </sheetViews>
  <sheetFormatPr baseColWidth="10" defaultRowHeight="15" x14ac:dyDescent="0"/>
  <cols>
    <col min="1" max="1" width="4.83203125" style="14" customWidth="1"/>
    <col min="2" max="2" width="22.5" style="3" customWidth="1"/>
    <col min="3" max="3" width="12.1640625" style="2" customWidth="1"/>
    <col min="4" max="25" width="16.6640625" style="2" customWidth="1"/>
    <col min="26" max="1188" width="10.83203125" style="15"/>
    <col min="1189" max="16384" width="10.83203125" style="3"/>
  </cols>
  <sheetData>
    <row r="1" spans="1:1188" s="11" customFormat="1" ht="75">
      <c r="A1" s="13"/>
      <c r="B1" s="12" t="s">
        <v>10</v>
      </c>
      <c r="C1" s="10" t="s">
        <v>1</v>
      </c>
      <c r="D1" s="10" t="s">
        <v>11</v>
      </c>
      <c r="E1" s="10" t="s">
        <v>12</v>
      </c>
      <c r="F1" s="10" t="s">
        <v>13</v>
      </c>
      <c r="G1" s="10" t="s">
        <v>14</v>
      </c>
      <c r="H1" s="10" t="s">
        <v>15</v>
      </c>
      <c r="I1" s="10" t="s">
        <v>16</v>
      </c>
      <c r="J1" s="10" t="s">
        <v>17</v>
      </c>
      <c r="K1" s="10" t="s">
        <v>18</v>
      </c>
      <c r="L1" s="10" t="s">
        <v>19</v>
      </c>
      <c r="M1" s="10" t="s">
        <v>20</v>
      </c>
      <c r="N1" s="10" t="s">
        <v>21</v>
      </c>
      <c r="O1" s="10" t="s">
        <v>22</v>
      </c>
      <c r="P1" s="10" t="s">
        <v>23</v>
      </c>
      <c r="Q1" s="10" t="s">
        <v>24</v>
      </c>
      <c r="R1" s="10" t="s">
        <v>25</v>
      </c>
      <c r="S1" s="10" t="s">
        <v>26</v>
      </c>
      <c r="T1" s="10" t="s">
        <v>27</v>
      </c>
      <c r="U1" s="10" t="s">
        <v>28</v>
      </c>
      <c r="V1" s="10" t="s">
        <v>29</v>
      </c>
      <c r="W1" s="10" t="s">
        <v>30</v>
      </c>
      <c r="X1" s="10" t="s">
        <v>31</v>
      </c>
      <c r="Y1" s="10" t="s">
        <v>32</v>
      </c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</row>
    <row r="2" spans="1:1188" s="11" customFormat="1" ht="45">
      <c r="A2" s="13"/>
      <c r="B2" s="17"/>
      <c r="C2" s="10" t="s">
        <v>0</v>
      </c>
      <c r="D2" s="10" t="s">
        <v>33</v>
      </c>
      <c r="E2" s="10" t="s">
        <v>34</v>
      </c>
      <c r="F2" s="10" t="s">
        <v>35</v>
      </c>
      <c r="G2" s="10" t="s">
        <v>36</v>
      </c>
      <c r="H2" s="10" t="s">
        <v>37</v>
      </c>
      <c r="I2" s="10" t="s">
        <v>38</v>
      </c>
      <c r="J2" s="10" t="s">
        <v>39</v>
      </c>
      <c r="K2" s="10" t="s">
        <v>40</v>
      </c>
      <c r="L2" s="10" t="s">
        <v>40</v>
      </c>
      <c r="M2" s="10" t="s">
        <v>41</v>
      </c>
      <c r="N2" s="10" t="s">
        <v>42</v>
      </c>
      <c r="O2" s="10" t="s">
        <v>43</v>
      </c>
      <c r="P2" s="10" t="s">
        <v>44</v>
      </c>
      <c r="Q2" s="10" t="s">
        <v>45</v>
      </c>
      <c r="R2" s="10" t="s">
        <v>46</v>
      </c>
      <c r="S2" s="10" t="s">
        <v>47</v>
      </c>
      <c r="T2" s="10" t="s">
        <v>48</v>
      </c>
      <c r="U2" s="10" t="s">
        <v>49</v>
      </c>
      <c r="V2" s="10" t="s">
        <v>50</v>
      </c>
      <c r="W2" s="10" t="s">
        <v>51</v>
      </c>
      <c r="X2" s="10" t="s">
        <v>52</v>
      </c>
      <c r="Y2" s="10" t="s">
        <v>53</v>
      </c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</row>
    <row r="3" spans="1:1188" s="1" customFormat="1">
      <c r="A3" s="14"/>
      <c r="B3" s="4" t="s">
        <v>5</v>
      </c>
      <c r="C3" s="5" t="s">
        <v>2</v>
      </c>
      <c r="D3" s="5">
        <v>8</v>
      </c>
      <c r="E3" s="5">
        <v>7</v>
      </c>
      <c r="F3" s="5">
        <v>9</v>
      </c>
      <c r="G3" s="5">
        <v>8</v>
      </c>
      <c r="H3" s="5">
        <v>9</v>
      </c>
      <c r="I3" s="5">
        <v>8</v>
      </c>
      <c r="J3" s="5">
        <v>8</v>
      </c>
      <c r="K3" s="5">
        <v>8</v>
      </c>
      <c r="L3" s="5">
        <v>8</v>
      </c>
      <c r="M3" s="5">
        <v>8</v>
      </c>
      <c r="N3" s="5">
        <v>7</v>
      </c>
      <c r="O3" s="5">
        <v>8</v>
      </c>
      <c r="P3" s="5">
        <v>6</v>
      </c>
      <c r="Q3" s="5">
        <v>6</v>
      </c>
      <c r="R3" s="5">
        <v>8</v>
      </c>
      <c r="S3" s="5">
        <v>7</v>
      </c>
      <c r="T3" s="5">
        <v>8</v>
      </c>
      <c r="U3" s="5">
        <v>7</v>
      </c>
      <c r="V3" s="5">
        <v>8</v>
      </c>
      <c r="W3" s="5">
        <v>5</v>
      </c>
      <c r="X3" s="5">
        <v>5</v>
      </c>
      <c r="Y3" s="5">
        <v>14</v>
      </c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</row>
    <row r="4" spans="1:1188">
      <c r="B4" s="6" t="s">
        <v>6</v>
      </c>
      <c r="C4" s="5" t="s">
        <v>3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1188">
      <c r="A5" s="14">
        <v>1</v>
      </c>
      <c r="B5" s="6" t="s">
        <v>7</v>
      </c>
      <c r="C5" s="5" t="s">
        <v>4</v>
      </c>
      <c r="D5" s="8">
        <f>(D$3-D4)/D$3</f>
        <v>1</v>
      </c>
      <c r="E5" s="8">
        <f t="shared" ref="E5:Y5" si="0">(E$3-E4)/E$3</f>
        <v>1</v>
      </c>
      <c r="F5" s="8">
        <f t="shared" si="0"/>
        <v>1</v>
      </c>
      <c r="G5" s="8">
        <f t="shared" si="0"/>
        <v>1</v>
      </c>
      <c r="H5" s="8">
        <f t="shared" si="0"/>
        <v>1</v>
      </c>
      <c r="I5" s="8">
        <f t="shared" si="0"/>
        <v>1</v>
      </c>
      <c r="J5" s="8">
        <f t="shared" si="0"/>
        <v>1</v>
      </c>
      <c r="K5" s="8">
        <f t="shared" si="0"/>
        <v>1</v>
      </c>
      <c r="L5" s="8">
        <f t="shared" si="0"/>
        <v>1</v>
      </c>
      <c r="M5" s="8">
        <f t="shared" si="0"/>
        <v>1</v>
      </c>
      <c r="N5" s="8">
        <f t="shared" si="0"/>
        <v>1</v>
      </c>
      <c r="O5" s="8">
        <f t="shared" si="0"/>
        <v>1</v>
      </c>
      <c r="P5" s="8">
        <f t="shared" si="0"/>
        <v>1</v>
      </c>
      <c r="Q5" s="8">
        <f t="shared" si="0"/>
        <v>1</v>
      </c>
      <c r="R5" s="8">
        <f t="shared" si="0"/>
        <v>1</v>
      </c>
      <c r="S5" s="8">
        <f t="shared" si="0"/>
        <v>1</v>
      </c>
      <c r="T5" s="8">
        <f t="shared" si="0"/>
        <v>1</v>
      </c>
      <c r="U5" s="8">
        <f t="shared" si="0"/>
        <v>1</v>
      </c>
      <c r="V5" s="8">
        <f t="shared" si="0"/>
        <v>1</v>
      </c>
      <c r="W5" s="8">
        <f t="shared" si="0"/>
        <v>1</v>
      </c>
      <c r="X5" s="8">
        <f t="shared" si="0"/>
        <v>1</v>
      </c>
      <c r="Y5" s="8">
        <f t="shared" si="0"/>
        <v>1</v>
      </c>
    </row>
    <row r="6" spans="1:1188">
      <c r="B6" s="6" t="s">
        <v>9</v>
      </c>
      <c r="C6" s="5" t="s">
        <v>8</v>
      </c>
      <c r="D6" s="9">
        <f>D5</f>
        <v>1</v>
      </c>
      <c r="E6" s="8">
        <f>(SUM($D$3:E$3)-SUM($D4:E4))/SUM($D$3:E$3)</f>
        <v>1</v>
      </c>
      <c r="F6" s="8">
        <f>(SUM($D$3:F$3)-SUM($D4:F4))/SUM($D$3:F$3)</f>
        <v>1</v>
      </c>
      <c r="G6" s="8">
        <f>(SUM($D$3:G$3)-SUM($D4:G4))/SUM($D$3:G$3)</f>
        <v>1</v>
      </c>
      <c r="H6" s="8">
        <f>(SUM($D$3:H$3)-SUM($D4:H4))/SUM($D$3:H$3)</f>
        <v>1</v>
      </c>
      <c r="I6" s="8">
        <f>(SUM($D$3:I$3)-SUM($D4:I4))/SUM($D$3:I$3)</f>
        <v>1</v>
      </c>
      <c r="J6" s="8">
        <f>(SUM($D$3:J$3)-SUM($D4:J4))/SUM($D$3:J$3)</f>
        <v>1</v>
      </c>
      <c r="K6" s="8">
        <f>(SUM($D$3:K$3)-SUM($D4:K4))/SUM($D$3:K$3)</f>
        <v>1</v>
      </c>
      <c r="L6" s="8">
        <f>(SUM($D$3:L$3)-SUM($D4:L4))/SUM($D$3:L$3)</f>
        <v>1</v>
      </c>
      <c r="M6" s="8">
        <f>(SUM($D$3:M$3)-SUM($D4:M4))/SUM($D$3:M$3)</f>
        <v>1</v>
      </c>
      <c r="N6" s="8">
        <f>(SUM($D$3:N$3)-SUM($D4:N4))/SUM($D$3:N$3)</f>
        <v>1</v>
      </c>
      <c r="O6" s="8">
        <f>(SUM($D$3:O$3)-SUM($D4:O4))/SUM($D$3:O$3)</f>
        <v>1</v>
      </c>
      <c r="P6" s="8">
        <f>(SUM($D$3:P$3)-SUM($D4:P4))/SUM($D$3:P$3)</f>
        <v>1</v>
      </c>
      <c r="Q6" s="8">
        <f>(SUM($D$3:Q$3)-SUM($D4:Q4))/SUM($D$3:Q$3)</f>
        <v>1</v>
      </c>
      <c r="R6" s="8">
        <f>(SUM($D$3:R$3)-SUM($D4:R4))/SUM($D$3:R$3)</f>
        <v>1</v>
      </c>
      <c r="S6" s="8">
        <f>(SUM($D$3:S$3)-SUM($D4:S4))/SUM($D$3:S$3)</f>
        <v>1</v>
      </c>
      <c r="T6" s="8">
        <f>(SUM($D$3:T$3)-SUM($D4:T4))/SUM($D$3:T$3)</f>
        <v>1</v>
      </c>
      <c r="U6" s="8">
        <f>(SUM($D$3:U$3)-SUM($D4:U4))/SUM($D$3:U$3)</f>
        <v>1</v>
      </c>
      <c r="V6" s="8">
        <f>(SUM($D$3:V$3)-SUM($D4:V4))/SUM($D$3:V$3)</f>
        <v>1</v>
      </c>
      <c r="W6" s="8">
        <f>(SUM($D$3:W$3)-SUM($D4:W4))/SUM($D$3:W$3)</f>
        <v>1</v>
      </c>
      <c r="X6" s="8">
        <f>(SUM($D$3:X$3)-SUM($D4:X4))/SUM($D$3:X$3)</f>
        <v>1</v>
      </c>
      <c r="Y6" s="8">
        <f>(SUM($D$3:Y$3)-SUM($D4:Y4))/SUM($D$3:Y$3)</f>
        <v>1</v>
      </c>
    </row>
    <row r="7" spans="1:1188" s="15" customFormat="1" ht="5" customHeight="1">
      <c r="A7" s="14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1188">
      <c r="B8" s="6" t="s">
        <v>6</v>
      </c>
      <c r="C8" s="5" t="s">
        <v>3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1188">
      <c r="A9" s="14">
        <v>2</v>
      </c>
      <c r="B9" s="6" t="s">
        <v>7</v>
      </c>
      <c r="C9" s="5" t="s">
        <v>4</v>
      </c>
      <c r="D9" s="8">
        <f>(D$3-D8)/D$3</f>
        <v>1</v>
      </c>
      <c r="E9" s="8">
        <f t="shared" ref="E9" si="1">(E$3-E8)/E$3</f>
        <v>1</v>
      </c>
      <c r="F9" s="8">
        <f t="shared" ref="F9" si="2">(F$3-F8)/F$3</f>
        <v>1</v>
      </c>
      <c r="G9" s="8">
        <f t="shared" ref="G9" si="3">(G$3-G8)/G$3</f>
        <v>1</v>
      </c>
      <c r="H9" s="8">
        <f t="shared" ref="H9" si="4">(H$3-H8)/H$3</f>
        <v>1</v>
      </c>
      <c r="I9" s="8">
        <f t="shared" ref="I9" si="5">(I$3-I8)/I$3</f>
        <v>1</v>
      </c>
      <c r="J9" s="8">
        <f t="shared" ref="J9" si="6">(J$3-J8)/J$3</f>
        <v>1</v>
      </c>
      <c r="K9" s="8">
        <f t="shared" ref="K9" si="7">(K$3-K8)/K$3</f>
        <v>1</v>
      </c>
      <c r="L9" s="8">
        <f t="shared" ref="L9" si="8">(L$3-L8)/L$3</f>
        <v>1</v>
      </c>
      <c r="M9" s="8">
        <f t="shared" ref="M9" si="9">(M$3-M8)/M$3</f>
        <v>1</v>
      </c>
      <c r="N9" s="8">
        <f t="shared" ref="N9" si="10">(N$3-N8)/N$3</f>
        <v>1</v>
      </c>
      <c r="O9" s="8">
        <f t="shared" ref="O9" si="11">(O$3-O8)/O$3</f>
        <v>1</v>
      </c>
      <c r="P9" s="8">
        <f t="shared" ref="P9" si="12">(P$3-P8)/P$3</f>
        <v>1</v>
      </c>
      <c r="Q9" s="8">
        <f t="shared" ref="Q9" si="13">(Q$3-Q8)/Q$3</f>
        <v>1</v>
      </c>
      <c r="R9" s="8">
        <f t="shared" ref="R9" si="14">(R$3-R8)/R$3</f>
        <v>1</v>
      </c>
      <c r="S9" s="8">
        <f t="shared" ref="S9" si="15">(S$3-S8)/S$3</f>
        <v>1</v>
      </c>
      <c r="T9" s="8">
        <f t="shared" ref="T9" si="16">(T$3-T8)/T$3</f>
        <v>1</v>
      </c>
      <c r="U9" s="8">
        <f t="shared" ref="U9" si="17">(U$3-U8)/U$3</f>
        <v>1</v>
      </c>
      <c r="V9" s="8">
        <f t="shared" ref="V9" si="18">(V$3-V8)/V$3</f>
        <v>1</v>
      </c>
      <c r="W9" s="8">
        <f t="shared" ref="W9" si="19">(W$3-W8)/W$3</f>
        <v>1</v>
      </c>
      <c r="X9" s="8">
        <f t="shared" ref="X9" si="20">(X$3-X8)/X$3</f>
        <v>1</v>
      </c>
      <c r="Y9" s="8">
        <f t="shared" ref="Y9" si="21">(Y$3-Y8)/Y$3</f>
        <v>1</v>
      </c>
    </row>
    <row r="10" spans="1:1188">
      <c r="B10" s="6" t="s">
        <v>9</v>
      </c>
      <c r="C10" s="5" t="s">
        <v>8</v>
      </c>
      <c r="D10" s="9">
        <f>D9</f>
        <v>1</v>
      </c>
      <c r="E10" s="8">
        <f>(SUM($D$3:E$3)-SUM($D8:E8))/SUM($D$3:E$3)</f>
        <v>1</v>
      </c>
      <c r="F10" s="8">
        <f>(SUM($D$3:F$3)-SUM($D8:F8))/SUM($D$3:F$3)</f>
        <v>1</v>
      </c>
      <c r="G10" s="8">
        <f>(SUM($D$3:G$3)-SUM($D8:G8))/SUM($D$3:G$3)</f>
        <v>1</v>
      </c>
      <c r="H10" s="8">
        <f>(SUM($D$3:H$3)-SUM($D8:H8))/SUM($D$3:H$3)</f>
        <v>1</v>
      </c>
      <c r="I10" s="8">
        <f>(SUM($D$3:I$3)-SUM($D8:I8))/SUM($D$3:I$3)</f>
        <v>1</v>
      </c>
      <c r="J10" s="8">
        <f>(SUM($D$3:J$3)-SUM($D8:J8))/SUM($D$3:J$3)</f>
        <v>1</v>
      </c>
      <c r="K10" s="8">
        <f>(SUM($D$3:K$3)-SUM($D8:K8))/SUM($D$3:K$3)</f>
        <v>1</v>
      </c>
      <c r="L10" s="8">
        <f>(SUM($D$3:L$3)-SUM($D8:L8))/SUM($D$3:L$3)</f>
        <v>1</v>
      </c>
      <c r="M10" s="8">
        <f>(SUM($D$3:M$3)-SUM($D8:M8))/SUM($D$3:M$3)</f>
        <v>1</v>
      </c>
      <c r="N10" s="8">
        <f>(SUM($D$3:N$3)-SUM($D8:N8))/SUM($D$3:N$3)</f>
        <v>1</v>
      </c>
      <c r="O10" s="8">
        <f>(SUM($D$3:O$3)-SUM($D8:O8))/SUM($D$3:O$3)</f>
        <v>1</v>
      </c>
      <c r="P10" s="8">
        <f>(SUM($D$3:P$3)-SUM($D8:P8))/SUM($D$3:P$3)</f>
        <v>1</v>
      </c>
      <c r="Q10" s="8">
        <f>(SUM($D$3:Q$3)-SUM($D8:Q8))/SUM($D$3:Q$3)</f>
        <v>1</v>
      </c>
      <c r="R10" s="8">
        <f>(SUM($D$3:R$3)-SUM($D8:R8))/SUM($D$3:R$3)</f>
        <v>1</v>
      </c>
      <c r="S10" s="8">
        <f>(SUM($D$3:S$3)-SUM($D8:S8))/SUM($D$3:S$3)</f>
        <v>1</v>
      </c>
      <c r="T10" s="8">
        <f>(SUM($D$3:T$3)-SUM($D8:T8))/SUM($D$3:T$3)</f>
        <v>1</v>
      </c>
      <c r="U10" s="8">
        <f>(SUM($D$3:U$3)-SUM($D8:U8))/SUM($D$3:U$3)</f>
        <v>1</v>
      </c>
      <c r="V10" s="8">
        <f>(SUM($D$3:V$3)-SUM($D8:V8))/SUM($D$3:V$3)</f>
        <v>1</v>
      </c>
      <c r="W10" s="8">
        <f>(SUM($D$3:W$3)-SUM($D8:W8))/SUM($D$3:W$3)</f>
        <v>1</v>
      </c>
      <c r="X10" s="8">
        <f>(SUM($D$3:X$3)-SUM($D8:X8))/SUM($D$3:X$3)</f>
        <v>1</v>
      </c>
      <c r="Y10" s="8">
        <f>(SUM($D$3:Y$3)-SUM($D8:Y8))/SUM($D$3:Y$3)</f>
        <v>1</v>
      </c>
    </row>
    <row r="11" spans="1:1188" s="15" customFormat="1" ht="5" customHeight="1">
      <c r="A11" s="14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1188">
      <c r="B12" s="6" t="s">
        <v>6</v>
      </c>
      <c r="C12" s="5" t="s">
        <v>3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1188">
      <c r="A13" s="14">
        <v>3</v>
      </c>
      <c r="B13" s="6" t="s">
        <v>7</v>
      </c>
      <c r="C13" s="5" t="s">
        <v>4</v>
      </c>
      <c r="D13" s="8">
        <f>(D$3-D12)/D$3</f>
        <v>1</v>
      </c>
      <c r="E13" s="8">
        <f t="shared" ref="E13" si="22">(E$3-E12)/E$3</f>
        <v>1</v>
      </c>
      <c r="F13" s="8">
        <f t="shared" ref="F13" si="23">(F$3-F12)/F$3</f>
        <v>1</v>
      </c>
      <c r="G13" s="8">
        <f t="shared" ref="G13" si="24">(G$3-G12)/G$3</f>
        <v>1</v>
      </c>
      <c r="H13" s="8">
        <f t="shared" ref="H13" si="25">(H$3-H12)/H$3</f>
        <v>1</v>
      </c>
      <c r="I13" s="8">
        <f t="shared" ref="I13" si="26">(I$3-I12)/I$3</f>
        <v>1</v>
      </c>
      <c r="J13" s="8">
        <f t="shared" ref="J13" si="27">(J$3-J12)/J$3</f>
        <v>1</v>
      </c>
      <c r="K13" s="8">
        <f t="shared" ref="K13" si="28">(K$3-K12)/K$3</f>
        <v>1</v>
      </c>
      <c r="L13" s="8">
        <f t="shared" ref="L13" si="29">(L$3-L12)/L$3</f>
        <v>1</v>
      </c>
      <c r="M13" s="8">
        <f t="shared" ref="M13" si="30">(M$3-M12)/M$3</f>
        <v>1</v>
      </c>
      <c r="N13" s="8">
        <f t="shared" ref="N13" si="31">(N$3-N12)/N$3</f>
        <v>1</v>
      </c>
      <c r="O13" s="8">
        <f t="shared" ref="O13" si="32">(O$3-O12)/O$3</f>
        <v>1</v>
      </c>
      <c r="P13" s="8">
        <f t="shared" ref="P13" si="33">(P$3-P12)/P$3</f>
        <v>1</v>
      </c>
      <c r="Q13" s="8">
        <f t="shared" ref="Q13" si="34">(Q$3-Q12)/Q$3</f>
        <v>1</v>
      </c>
      <c r="R13" s="8">
        <f t="shared" ref="R13" si="35">(R$3-R12)/R$3</f>
        <v>1</v>
      </c>
      <c r="S13" s="8">
        <f t="shared" ref="S13" si="36">(S$3-S12)/S$3</f>
        <v>1</v>
      </c>
      <c r="T13" s="8">
        <f t="shared" ref="T13" si="37">(T$3-T12)/T$3</f>
        <v>1</v>
      </c>
      <c r="U13" s="8">
        <f t="shared" ref="U13" si="38">(U$3-U12)/U$3</f>
        <v>1</v>
      </c>
      <c r="V13" s="8">
        <f t="shared" ref="V13" si="39">(V$3-V12)/V$3</f>
        <v>1</v>
      </c>
      <c r="W13" s="8">
        <f t="shared" ref="W13" si="40">(W$3-W12)/W$3</f>
        <v>1</v>
      </c>
      <c r="X13" s="8">
        <f t="shared" ref="X13" si="41">(X$3-X12)/X$3</f>
        <v>1</v>
      </c>
      <c r="Y13" s="8">
        <f t="shared" ref="Y13" si="42">(Y$3-Y12)/Y$3</f>
        <v>1</v>
      </c>
    </row>
    <row r="14" spans="1:1188">
      <c r="B14" s="6" t="s">
        <v>9</v>
      </c>
      <c r="C14" s="5" t="s">
        <v>8</v>
      </c>
      <c r="D14" s="9">
        <f>D13</f>
        <v>1</v>
      </c>
      <c r="E14" s="8">
        <f>(SUM($D$3:E$3)-SUM($D12:E12))/SUM($D$3:E$3)</f>
        <v>1</v>
      </c>
      <c r="F14" s="8">
        <f>(SUM($D$3:F$3)-SUM($D12:F12))/SUM($D$3:F$3)</f>
        <v>1</v>
      </c>
      <c r="G14" s="8">
        <f>(SUM($D$3:G$3)-SUM($D12:G12))/SUM($D$3:G$3)</f>
        <v>1</v>
      </c>
      <c r="H14" s="8">
        <f>(SUM($D$3:H$3)-SUM($D12:H12))/SUM($D$3:H$3)</f>
        <v>1</v>
      </c>
      <c r="I14" s="8">
        <f>(SUM($D$3:I$3)-SUM($D12:I12))/SUM($D$3:I$3)</f>
        <v>1</v>
      </c>
      <c r="J14" s="8">
        <f>(SUM($D$3:J$3)-SUM($D12:J12))/SUM($D$3:J$3)</f>
        <v>1</v>
      </c>
      <c r="K14" s="8">
        <f>(SUM($D$3:K$3)-SUM($D12:K12))/SUM($D$3:K$3)</f>
        <v>1</v>
      </c>
      <c r="L14" s="8">
        <f>(SUM($D$3:L$3)-SUM($D12:L12))/SUM($D$3:L$3)</f>
        <v>1</v>
      </c>
      <c r="M14" s="8">
        <f>(SUM($D$3:M$3)-SUM($D12:M12))/SUM($D$3:M$3)</f>
        <v>1</v>
      </c>
      <c r="N14" s="8">
        <f>(SUM($D$3:N$3)-SUM($D12:N12))/SUM($D$3:N$3)</f>
        <v>1</v>
      </c>
      <c r="O14" s="8">
        <f>(SUM($D$3:O$3)-SUM($D12:O12))/SUM($D$3:O$3)</f>
        <v>1</v>
      </c>
      <c r="P14" s="8">
        <f>(SUM($D$3:P$3)-SUM($D12:P12))/SUM($D$3:P$3)</f>
        <v>1</v>
      </c>
      <c r="Q14" s="8">
        <f>(SUM($D$3:Q$3)-SUM($D12:Q12))/SUM($D$3:Q$3)</f>
        <v>1</v>
      </c>
      <c r="R14" s="8">
        <f>(SUM($D$3:R$3)-SUM($D12:R12))/SUM($D$3:R$3)</f>
        <v>1</v>
      </c>
      <c r="S14" s="8">
        <f>(SUM($D$3:S$3)-SUM($D12:S12))/SUM($D$3:S$3)</f>
        <v>1</v>
      </c>
      <c r="T14" s="8">
        <f>(SUM($D$3:T$3)-SUM($D12:T12))/SUM($D$3:T$3)</f>
        <v>1</v>
      </c>
      <c r="U14" s="8">
        <f>(SUM($D$3:U$3)-SUM($D12:U12))/SUM($D$3:U$3)</f>
        <v>1</v>
      </c>
      <c r="V14" s="8">
        <f>(SUM($D$3:V$3)-SUM($D12:V12))/SUM($D$3:V$3)</f>
        <v>1</v>
      </c>
      <c r="W14" s="8">
        <f>(SUM($D$3:W$3)-SUM($D12:W12))/SUM($D$3:W$3)</f>
        <v>1</v>
      </c>
      <c r="X14" s="8">
        <f>(SUM($D$3:X$3)-SUM($D12:X12))/SUM($D$3:X$3)</f>
        <v>1</v>
      </c>
      <c r="Y14" s="8">
        <f>(SUM($D$3:Y$3)-SUM($D12:Y12))/SUM($D$3:Y$3)</f>
        <v>1</v>
      </c>
    </row>
    <row r="15" spans="1:1188" s="15" customFormat="1" ht="5" customHeight="1">
      <c r="A15" s="14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1188">
      <c r="B16" s="6" t="s">
        <v>6</v>
      </c>
      <c r="C16" s="5" t="s">
        <v>3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>
      <c r="A17" s="14">
        <v>4</v>
      </c>
      <c r="B17" s="6" t="s">
        <v>7</v>
      </c>
      <c r="C17" s="5" t="s">
        <v>4</v>
      </c>
      <c r="D17" s="8">
        <f t="shared" ref="D17" si="43">(D$3-D16)/D$3</f>
        <v>1</v>
      </c>
      <c r="E17" s="8">
        <f t="shared" ref="E17" si="44">(E$3-E16)/E$3</f>
        <v>1</v>
      </c>
      <c r="F17" s="8">
        <f t="shared" ref="F17" si="45">(F$3-F16)/F$3</f>
        <v>1</v>
      </c>
      <c r="G17" s="8">
        <f t="shared" ref="G17" si="46">(G$3-G16)/G$3</f>
        <v>1</v>
      </c>
      <c r="H17" s="8">
        <f t="shared" ref="H17" si="47">(H$3-H16)/H$3</f>
        <v>1</v>
      </c>
      <c r="I17" s="8">
        <f t="shared" ref="I17" si="48">(I$3-I16)/I$3</f>
        <v>1</v>
      </c>
      <c r="J17" s="8">
        <f t="shared" ref="J17" si="49">(J$3-J16)/J$3</f>
        <v>1</v>
      </c>
      <c r="K17" s="8">
        <f t="shared" ref="K17" si="50">(K$3-K16)/K$3</f>
        <v>1</v>
      </c>
      <c r="L17" s="8">
        <f t="shared" ref="L17" si="51">(L$3-L16)/L$3</f>
        <v>1</v>
      </c>
      <c r="M17" s="8">
        <f t="shared" ref="M17" si="52">(M$3-M16)/M$3</f>
        <v>1</v>
      </c>
      <c r="N17" s="8">
        <f t="shared" ref="N17" si="53">(N$3-N16)/N$3</f>
        <v>1</v>
      </c>
      <c r="O17" s="8">
        <f t="shared" ref="O17" si="54">(O$3-O16)/O$3</f>
        <v>1</v>
      </c>
      <c r="P17" s="8">
        <f t="shared" ref="P17" si="55">(P$3-P16)/P$3</f>
        <v>1</v>
      </c>
      <c r="Q17" s="8">
        <f t="shared" ref="Q17" si="56">(Q$3-Q16)/Q$3</f>
        <v>1</v>
      </c>
      <c r="R17" s="8">
        <f t="shared" ref="R17" si="57">(R$3-R16)/R$3</f>
        <v>1</v>
      </c>
      <c r="S17" s="8">
        <f t="shared" ref="S17" si="58">(S$3-S16)/S$3</f>
        <v>1</v>
      </c>
      <c r="T17" s="8">
        <f t="shared" ref="T17" si="59">(T$3-T16)/T$3</f>
        <v>1</v>
      </c>
      <c r="U17" s="8">
        <f t="shared" ref="U17" si="60">(U$3-U16)/U$3</f>
        <v>1</v>
      </c>
      <c r="V17" s="8">
        <f t="shared" ref="V17" si="61">(V$3-V16)/V$3</f>
        <v>1</v>
      </c>
      <c r="W17" s="8">
        <f t="shared" ref="W17" si="62">(W$3-W16)/W$3</f>
        <v>1</v>
      </c>
      <c r="X17" s="8">
        <f t="shared" ref="X17" si="63">(X$3-X16)/X$3</f>
        <v>1</v>
      </c>
      <c r="Y17" s="8">
        <f t="shared" ref="Y17" si="64">(Y$3-Y16)/Y$3</f>
        <v>1</v>
      </c>
    </row>
    <row r="18" spans="1:25">
      <c r="B18" s="6" t="s">
        <v>9</v>
      </c>
      <c r="C18" s="5" t="s">
        <v>8</v>
      </c>
      <c r="D18" s="9">
        <f t="shared" ref="D18" si="65">D17</f>
        <v>1</v>
      </c>
      <c r="E18" s="8">
        <f>(SUM($D$3:E$3)-SUM($D16:E16))/SUM($D$3:E$3)</f>
        <v>1</v>
      </c>
      <c r="F18" s="8">
        <f>(SUM($D$3:F$3)-SUM($D16:F16))/SUM($D$3:F$3)</f>
        <v>1</v>
      </c>
      <c r="G18" s="8">
        <f>(SUM($D$3:G$3)-SUM($D16:G16))/SUM($D$3:G$3)</f>
        <v>1</v>
      </c>
      <c r="H18" s="8">
        <f>(SUM($D$3:H$3)-SUM($D16:H16))/SUM($D$3:H$3)</f>
        <v>1</v>
      </c>
      <c r="I18" s="8">
        <f>(SUM($D$3:I$3)-SUM($D16:I16))/SUM($D$3:I$3)</f>
        <v>1</v>
      </c>
      <c r="J18" s="8">
        <f>(SUM($D$3:J$3)-SUM($D16:J16))/SUM($D$3:J$3)</f>
        <v>1</v>
      </c>
      <c r="K18" s="8">
        <f>(SUM($D$3:K$3)-SUM($D16:K16))/SUM($D$3:K$3)</f>
        <v>1</v>
      </c>
      <c r="L18" s="8">
        <f>(SUM($D$3:L$3)-SUM($D16:L16))/SUM($D$3:L$3)</f>
        <v>1</v>
      </c>
      <c r="M18" s="8">
        <f>(SUM($D$3:M$3)-SUM($D16:M16))/SUM($D$3:M$3)</f>
        <v>1</v>
      </c>
      <c r="N18" s="8">
        <f>(SUM($D$3:N$3)-SUM($D16:N16))/SUM($D$3:N$3)</f>
        <v>1</v>
      </c>
      <c r="O18" s="8">
        <f>(SUM($D$3:O$3)-SUM($D16:O16))/SUM($D$3:O$3)</f>
        <v>1</v>
      </c>
      <c r="P18" s="8">
        <f>(SUM($D$3:P$3)-SUM($D16:P16))/SUM($D$3:P$3)</f>
        <v>1</v>
      </c>
      <c r="Q18" s="8">
        <f>(SUM($D$3:Q$3)-SUM($D16:Q16))/SUM($D$3:Q$3)</f>
        <v>1</v>
      </c>
      <c r="R18" s="8">
        <f>(SUM($D$3:R$3)-SUM($D16:R16))/SUM($D$3:R$3)</f>
        <v>1</v>
      </c>
      <c r="S18" s="8">
        <f>(SUM($D$3:S$3)-SUM($D16:S16))/SUM($D$3:S$3)</f>
        <v>1</v>
      </c>
      <c r="T18" s="8">
        <f>(SUM($D$3:T$3)-SUM($D16:T16))/SUM($D$3:T$3)</f>
        <v>1</v>
      </c>
      <c r="U18" s="8">
        <f>(SUM($D$3:U$3)-SUM($D16:U16))/SUM($D$3:U$3)</f>
        <v>1</v>
      </c>
      <c r="V18" s="8">
        <f>(SUM($D$3:V$3)-SUM($D16:V16))/SUM($D$3:V$3)</f>
        <v>1</v>
      </c>
      <c r="W18" s="8">
        <f>(SUM($D$3:W$3)-SUM($D16:W16))/SUM($D$3:W$3)</f>
        <v>1</v>
      </c>
      <c r="X18" s="8">
        <f>(SUM($D$3:X$3)-SUM($D16:X16))/SUM($D$3:X$3)</f>
        <v>1</v>
      </c>
      <c r="Y18" s="8">
        <f>(SUM($D$3:Y$3)-SUM($D16:Y16))/SUM($D$3:Y$3)</f>
        <v>1</v>
      </c>
    </row>
    <row r="19" spans="1:25" s="15" customFormat="1" ht="5" customHeight="1">
      <c r="A19" s="14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>
      <c r="B20" s="6" t="s">
        <v>6</v>
      </c>
      <c r="C20" s="5" t="s">
        <v>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>
      <c r="A21" s="14">
        <v>5</v>
      </c>
      <c r="B21" s="6" t="s">
        <v>7</v>
      </c>
      <c r="C21" s="5" t="s">
        <v>4</v>
      </c>
      <c r="D21" s="8">
        <f t="shared" ref="D21" si="66">(D$3-D20)/D$3</f>
        <v>1</v>
      </c>
      <c r="E21" s="8">
        <f t="shared" ref="E21" si="67">(E$3-E20)/E$3</f>
        <v>1</v>
      </c>
      <c r="F21" s="8">
        <f t="shared" ref="F21" si="68">(F$3-F20)/F$3</f>
        <v>1</v>
      </c>
      <c r="G21" s="8">
        <f t="shared" ref="G21" si="69">(G$3-G20)/G$3</f>
        <v>1</v>
      </c>
      <c r="H21" s="8">
        <f t="shared" ref="H21" si="70">(H$3-H20)/H$3</f>
        <v>1</v>
      </c>
      <c r="I21" s="8">
        <f t="shared" ref="I21" si="71">(I$3-I20)/I$3</f>
        <v>1</v>
      </c>
      <c r="J21" s="8">
        <f t="shared" ref="J21" si="72">(J$3-J20)/J$3</f>
        <v>1</v>
      </c>
      <c r="K21" s="8">
        <f t="shared" ref="K21" si="73">(K$3-K20)/K$3</f>
        <v>1</v>
      </c>
      <c r="L21" s="8">
        <f t="shared" ref="L21" si="74">(L$3-L20)/L$3</f>
        <v>1</v>
      </c>
      <c r="M21" s="8">
        <f t="shared" ref="M21" si="75">(M$3-M20)/M$3</f>
        <v>1</v>
      </c>
      <c r="N21" s="8">
        <f t="shared" ref="N21" si="76">(N$3-N20)/N$3</f>
        <v>1</v>
      </c>
      <c r="O21" s="8">
        <f t="shared" ref="O21" si="77">(O$3-O20)/O$3</f>
        <v>1</v>
      </c>
      <c r="P21" s="8">
        <f t="shared" ref="P21" si="78">(P$3-P20)/P$3</f>
        <v>1</v>
      </c>
      <c r="Q21" s="8">
        <f t="shared" ref="Q21" si="79">(Q$3-Q20)/Q$3</f>
        <v>1</v>
      </c>
      <c r="R21" s="8">
        <f t="shared" ref="R21" si="80">(R$3-R20)/R$3</f>
        <v>1</v>
      </c>
      <c r="S21" s="8">
        <f t="shared" ref="S21" si="81">(S$3-S20)/S$3</f>
        <v>1</v>
      </c>
      <c r="T21" s="8">
        <f t="shared" ref="T21" si="82">(T$3-T20)/T$3</f>
        <v>1</v>
      </c>
      <c r="U21" s="8">
        <f t="shared" ref="U21" si="83">(U$3-U20)/U$3</f>
        <v>1</v>
      </c>
      <c r="V21" s="8">
        <f t="shared" ref="V21" si="84">(V$3-V20)/V$3</f>
        <v>1</v>
      </c>
      <c r="W21" s="8">
        <f t="shared" ref="W21" si="85">(W$3-W20)/W$3</f>
        <v>1</v>
      </c>
      <c r="X21" s="8">
        <f t="shared" ref="X21" si="86">(X$3-X20)/X$3</f>
        <v>1</v>
      </c>
      <c r="Y21" s="8">
        <f t="shared" ref="Y21" si="87">(Y$3-Y20)/Y$3</f>
        <v>1</v>
      </c>
    </row>
    <row r="22" spans="1:25">
      <c r="B22" s="6" t="s">
        <v>9</v>
      </c>
      <c r="C22" s="5" t="s">
        <v>8</v>
      </c>
      <c r="D22" s="9">
        <f t="shared" ref="D22" si="88">D21</f>
        <v>1</v>
      </c>
      <c r="E22" s="8">
        <f>(SUM($D$3:E$3)-SUM($D20:E20))/SUM($D$3:E$3)</f>
        <v>1</v>
      </c>
      <c r="F22" s="8">
        <f>(SUM($D$3:F$3)-SUM($D20:F20))/SUM($D$3:F$3)</f>
        <v>1</v>
      </c>
      <c r="G22" s="8">
        <f>(SUM($D$3:G$3)-SUM($D20:G20))/SUM($D$3:G$3)</f>
        <v>1</v>
      </c>
      <c r="H22" s="8">
        <f>(SUM($D$3:H$3)-SUM($D20:H20))/SUM($D$3:H$3)</f>
        <v>1</v>
      </c>
      <c r="I22" s="8">
        <f>(SUM($D$3:I$3)-SUM($D20:I20))/SUM($D$3:I$3)</f>
        <v>1</v>
      </c>
      <c r="J22" s="8">
        <f>(SUM($D$3:J$3)-SUM($D20:J20))/SUM($D$3:J$3)</f>
        <v>1</v>
      </c>
      <c r="K22" s="8">
        <f>(SUM($D$3:K$3)-SUM($D20:K20))/SUM($D$3:K$3)</f>
        <v>1</v>
      </c>
      <c r="L22" s="8">
        <f>(SUM($D$3:L$3)-SUM($D20:L20))/SUM($D$3:L$3)</f>
        <v>1</v>
      </c>
      <c r="M22" s="8">
        <f>(SUM($D$3:M$3)-SUM($D20:M20))/SUM($D$3:M$3)</f>
        <v>1</v>
      </c>
      <c r="N22" s="8">
        <f>(SUM($D$3:N$3)-SUM($D20:N20))/SUM($D$3:N$3)</f>
        <v>1</v>
      </c>
      <c r="O22" s="8">
        <f>(SUM($D$3:O$3)-SUM($D20:O20))/SUM($D$3:O$3)</f>
        <v>1</v>
      </c>
      <c r="P22" s="8">
        <f>(SUM($D$3:P$3)-SUM($D20:P20))/SUM($D$3:P$3)</f>
        <v>1</v>
      </c>
      <c r="Q22" s="8">
        <f>(SUM($D$3:Q$3)-SUM($D20:Q20))/SUM($D$3:Q$3)</f>
        <v>1</v>
      </c>
      <c r="R22" s="8">
        <f>(SUM($D$3:R$3)-SUM($D20:R20))/SUM($D$3:R$3)</f>
        <v>1</v>
      </c>
      <c r="S22" s="8">
        <f>(SUM($D$3:S$3)-SUM($D20:S20))/SUM($D$3:S$3)</f>
        <v>1</v>
      </c>
      <c r="T22" s="8">
        <f>(SUM($D$3:T$3)-SUM($D20:T20))/SUM($D$3:T$3)</f>
        <v>1</v>
      </c>
      <c r="U22" s="8">
        <f>(SUM($D$3:U$3)-SUM($D20:U20))/SUM($D$3:U$3)</f>
        <v>1</v>
      </c>
      <c r="V22" s="8">
        <f>(SUM($D$3:V$3)-SUM($D20:V20))/SUM($D$3:V$3)</f>
        <v>1</v>
      </c>
      <c r="W22" s="8">
        <f>(SUM($D$3:W$3)-SUM($D20:W20))/SUM($D$3:W$3)</f>
        <v>1</v>
      </c>
      <c r="X22" s="8">
        <f>(SUM($D$3:X$3)-SUM($D20:X20))/SUM($D$3:X$3)</f>
        <v>1</v>
      </c>
      <c r="Y22" s="8">
        <f>(SUM($D$3:Y$3)-SUM($D20:Y20))/SUM($D$3:Y$3)</f>
        <v>1</v>
      </c>
    </row>
    <row r="23" spans="1:25" s="15" customFormat="1" ht="5" customHeight="1">
      <c r="A23" s="14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25">
      <c r="B24" s="6" t="s">
        <v>6</v>
      </c>
      <c r="C24" s="5" t="s">
        <v>3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>
      <c r="A25" s="14">
        <v>6</v>
      </c>
      <c r="B25" s="6" t="s">
        <v>7</v>
      </c>
      <c r="C25" s="5" t="s">
        <v>4</v>
      </c>
      <c r="D25" s="8">
        <f t="shared" ref="D25" si="89">(D$3-D24)/D$3</f>
        <v>1</v>
      </c>
      <c r="E25" s="8">
        <f t="shared" ref="E25" si="90">(E$3-E24)/E$3</f>
        <v>1</v>
      </c>
      <c r="F25" s="8">
        <f t="shared" ref="F25" si="91">(F$3-F24)/F$3</f>
        <v>1</v>
      </c>
      <c r="G25" s="8">
        <f t="shared" ref="G25" si="92">(G$3-G24)/G$3</f>
        <v>1</v>
      </c>
      <c r="H25" s="8">
        <f t="shared" ref="H25" si="93">(H$3-H24)/H$3</f>
        <v>1</v>
      </c>
      <c r="I25" s="8">
        <f t="shared" ref="I25" si="94">(I$3-I24)/I$3</f>
        <v>1</v>
      </c>
      <c r="J25" s="8">
        <f t="shared" ref="J25" si="95">(J$3-J24)/J$3</f>
        <v>1</v>
      </c>
      <c r="K25" s="8">
        <f t="shared" ref="K25" si="96">(K$3-K24)/K$3</f>
        <v>1</v>
      </c>
      <c r="L25" s="8">
        <f t="shared" ref="L25" si="97">(L$3-L24)/L$3</f>
        <v>1</v>
      </c>
      <c r="M25" s="8">
        <f t="shared" ref="M25" si="98">(M$3-M24)/M$3</f>
        <v>1</v>
      </c>
      <c r="N25" s="8">
        <f t="shared" ref="N25" si="99">(N$3-N24)/N$3</f>
        <v>1</v>
      </c>
      <c r="O25" s="8">
        <f t="shared" ref="O25" si="100">(O$3-O24)/O$3</f>
        <v>1</v>
      </c>
      <c r="P25" s="8">
        <f t="shared" ref="P25" si="101">(P$3-P24)/P$3</f>
        <v>1</v>
      </c>
      <c r="Q25" s="8">
        <f t="shared" ref="Q25" si="102">(Q$3-Q24)/Q$3</f>
        <v>1</v>
      </c>
      <c r="R25" s="8">
        <f t="shared" ref="R25" si="103">(R$3-R24)/R$3</f>
        <v>1</v>
      </c>
      <c r="S25" s="8">
        <f t="shared" ref="S25" si="104">(S$3-S24)/S$3</f>
        <v>1</v>
      </c>
      <c r="T25" s="8">
        <f t="shared" ref="T25" si="105">(T$3-T24)/T$3</f>
        <v>1</v>
      </c>
      <c r="U25" s="8">
        <f t="shared" ref="U25" si="106">(U$3-U24)/U$3</f>
        <v>1</v>
      </c>
      <c r="V25" s="8">
        <f t="shared" ref="V25" si="107">(V$3-V24)/V$3</f>
        <v>1</v>
      </c>
      <c r="W25" s="8">
        <f t="shared" ref="W25" si="108">(W$3-W24)/W$3</f>
        <v>1</v>
      </c>
      <c r="X25" s="8">
        <f t="shared" ref="X25" si="109">(X$3-X24)/X$3</f>
        <v>1</v>
      </c>
      <c r="Y25" s="8">
        <f t="shared" ref="Y25" si="110">(Y$3-Y24)/Y$3</f>
        <v>1</v>
      </c>
    </row>
    <row r="26" spans="1:25">
      <c r="B26" s="6" t="s">
        <v>9</v>
      </c>
      <c r="C26" s="5" t="s">
        <v>8</v>
      </c>
      <c r="D26" s="9">
        <f t="shared" ref="D26" si="111">D25</f>
        <v>1</v>
      </c>
      <c r="E26" s="8">
        <f>(SUM($D$3:E$3)-SUM($D24:E24))/SUM($D$3:E$3)</f>
        <v>1</v>
      </c>
      <c r="F26" s="8">
        <f>(SUM($D$3:F$3)-SUM($D24:F24))/SUM($D$3:F$3)</f>
        <v>1</v>
      </c>
      <c r="G26" s="8">
        <f>(SUM($D$3:G$3)-SUM($D24:G24))/SUM($D$3:G$3)</f>
        <v>1</v>
      </c>
      <c r="H26" s="8">
        <f>(SUM($D$3:H$3)-SUM($D24:H24))/SUM($D$3:H$3)</f>
        <v>1</v>
      </c>
      <c r="I26" s="8">
        <f>(SUM($D$3:I$3)-SUM($D24:I24))/SUM($D$3:I$3)</f>
        <v>1</v>
      </c>
      <c r="J26" s="8">
        <f>(SUM($D$3:J$3)-SUM($D24:J24))/SUM($D$3:J$3)</f>
        <v>1</v>
      </c>
      <c r="K26" s="8">
        <f>(SUM($D$3:K$3)-SUM($D24:K24))/SUM($D$3:K$3)</f>
        <v>1</v>
      </c>
      <c r="L26" s="8">
        <f>(SUM($D$3:L$3)-SUM($D24:L24))/SUM($D$3:L$3)</f>
        <v>1</v>
      </c>
      <c r="M26" s="8">
        <f>(SUM($D$3:M$3)-SUM($D24:M24))/SUM($D$3:M$3)</f>
        <v>1</v>
      </c>
      <c r="N26" s="8">
        <f>(SUM($D$3:N$3)-SUM($D24:N24))/SUM($D$3:N$3)</f>
        <v>1</v>
      </c>
      <c r="O26" s="8">
        <f>(SUM($D$3:O$3)-SUM($D24:O24))/SUM($D$3:O$3)</f>
        <v>1</v>
      </c>
      <c r="P26" s="8">
        <f>(SUM($D$3:P$3)-SUM($D24:P24))/SUM($D$3:P$3)</f>
        <v>1</v>
      </c>
      <c r="Q26" s="8">
        <f>(SUM($D$3:Q$3)-SUM($D24:Q24))/SUM($D$3:Q$3)</f>
        <v>1</v>
      </c>
      <c r="R26" s="8">
        <f>(SUM($D$3:R$3)-SUM($D24:R24))/SUM($D$3:R$3)</f>
        <v>1</v>
      </c>
      <c r="S26" s="8">
        <f>(SUM($D$3:S$3)-SUM($D24:S24))/SUM($D$3:S$3)</f>
        <v>1</v>
      </c>
      <c r="T26" s="8">
        <f>(SUM($D$3:T$3)-SUM($D24:T24))/SUM($D$3:T$3)</f>
        <v>1</v>
      </c>
      <c r="U26" s="8">
        <f>(SUM($D$3:U$3)-SUM($D24:U24))/SUM($D$3:U$3)</f>
        <v>1</v>
      </c>
      <c r="V26" s="8">
        <f>(SUM($D$3:V$3)-SUM($D24:V24))/SUM($D$3:V$3)</f>
        <v>1</v>
      </c>
      <c r="W26" s="8">
        <f>(SUM($D$3:W$3)-SUM($D24:W24))/SUM($D$3:W$3)</f>
        <v>1</v>
      </c>
      <c r="X26" s="8">
        <f>(SUM($D$3:X$3)-SUM($D24:X24))/SUM($D$3:X$3)</f>
        <v>1</v>
      </c>
      <c r="Y26" s="8">
        <f>(SUM($D$3:Y$3)-SUM($D24:Y24))/SUM($D$3:Y$3)</f>
        <v>1</v>
      </c>
    </row>
    <row r="27" spans="1:25" s="15" customFormat="1" ht="5" customHeight="1">
      <c r="A27" s="14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>
      <c r="B28" s="6" t="s">
        <v>6</v>
      </c>
      <c r="C28" s="5" t="s">
        <v>3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>
      <c r="A29" s="14">
        <v>7</v>
      </c>
      <c r="B29" s="6" t="s">
        <v>7</v>
      </c>
      <c r="C29" s="5" t="s">
        <v>4</v>
      </c>
      <c r="D29" s="8">
        <f t="shared" ref="D29" si="112">(D$3-D28)/D$3</f>
        <v>1</v>
      </c>
      <c r="E29" s="8">
        <f t="shared" ref="E29" si="113">(E$3-E28)/E$3</f>
        <v>1</v>
      </c>
      <c r="F29" s="8">
        <f t="shared" ref="F29" si="114">(F$3-F28)/F$3</f>
        <v>1</v>
      </c>
      <c r="G29" s="8">
        <f t="shared" ref="G29" si="115">(G$3-G28)/G$3</f>
        <v>1</v>
      </c>
      <c r="H29" s="8">
        <f t="shared" ref="H29" si="116">(H$3-H28)/H$3</f>
        <v>1</v>
      </c>
      <c r="I29" s="8">
        <f t="shared" ref="I29" si="117">(I$3-I28)/I$3</f>
        <v>1</v>
      </c>
      <c r="J29" s="8">
        <f t="shared" ref="J29" si="118">(J$3-J28)/J$3</f>
        <v>1</v>
      </c>
      <c r="K29" s="8">
        <f t="shared" ref="K29" si="119">(K$3-K28)/K$3</f>
        <v>1</v>
      </c>
      <c r="L29" s="8">
        <f t="shared" ref="L29" si="120">(L$3-L28)/L$3</f>
        <v>1</v>
      </c>
      <c r="M29" s="8">
        <f t="shared" ref="M29" si="121">(M$3-M28)/M$3</f>
        <v>1</v>
      </c>
      <c r="N29" s="8">
        <f t="shared" ref="N29" si="122">(N$3-N28)/N$3</f>
        <v>1</v>
      </c>
      <c r="O29" s="8">
        <f t="shared" ref="O29" si="123">(O$3-O28)/O$3</f>
        <v>1</v>
      </c>
      <c r="P29" s="8">
        <f t="shared" ref="P29" si="124">(P$3-P28)/P$3</f>
        <v>1</v>
      </c>
      <c r="Q29" s="8">
        <f t="shared" ref="Q29" si="125">(Q$3-Q28)/Q$3</f>
        <v>1</v>
      </c>
      <c r="R29" s="8">
        <f t="shared" ref="R29" si="126">(R$3-R28)/R$3</f>
        <v>1</v>
      </c>
      <c r="S29" s="8">
        <f t="shared" ref="S29" si="127">(S$3-S28)/S$3</f>
        <v>1</v>
      </c>
      <c r="T29" s="8">
        <f t="shared" ref="T29" si="128">(T$3-T28)/T$3</f>
        <v>1</v>
      </c>
      <c r="U29" s="8">
        <f t="shared" ref="U29" si="129">(U$3-U28)/U$3</f>
        <v>1</v>
      </c>
      <c r="V29" s="8">
        <f t="shared" ref="V29" si="130">(V$3-V28)/V$3</f>
        <v>1</v>
      </c>
      <c r="W29" s="8">
        <f t="shared" ref="W29" si="131">(W$3-W28)/W$3</f>
        <v>1</v>
      </c>
      <c r="X29" s="8">
        <f t="shared" ref="X29" si="132">(X$3-X28)/X$3</f>
        <v>1</v>
      </c>
      <c r="Y29" s="8">
        <f t="shared" ref="Y29" si="133">(Y$3-Y28)/Y$3</f>
        <v>1</v>
      </c>
    </row>
    <row r="30" spans="1:25">
      <c r="B30" s="6" t="s">
        <v>9</v>
      </c>
      <c r="C30" s="5" t="s">
        <v>8</v>
      </c>
      <c r="D30" s="9">
        <f t="shared" ref="D30" si="134">D29</f>
        <v>1</v>
      </c>
      <c r="E30" s="8">
        <f>(SUM($D$3:E$3)-SUM($D28:E28))/SUM($D$3:E$3)</f>
        <v>1</v>
      </c>
      <c r="F30" s="8">
        <f>(SUM($D$3:F$3)-SUM($D28:F28))/SUM($D$3:F$3)</f>
        <v>1</v>
      </c>
      <c r="G30" s="8">
        <f>(SUM($D$3:G$3)-SUM($D28:G28))/SUM($D$3:G$3)</f>
        <v>1</v>
      </c>
      <c r="H30" s="8">
        <f>(SUM($D$3:H$3)-SUM($D28:H28))/SUM($D$3:H$3)</f>
        <v>1</v>
      </c>
      <c r="I30" s="8">
        <f>(SUM($D$3:I$3)-SUM($D28:I28))/SUM($D$3:I$3)</f>
        <v>1</v>
      </c>
      <c r="J30" s="8">
        <f>(SUM($D$3:J$3)-SUM($D28:J28))/SUM($D$3:J$3)</f>
        <v>1</v>
      </c>
      <c r="K30" s="8">
        <f>(SUM($D$3:K$3)-SUM($D28:K28))/SUM($D$3:K$3)</f>
        <v>1</v>
      </c>
      <c r="L30" s="8">
        <f>(SUM($D$3:L$3)-SUM($D28:L28))/SUM($D$3:L$3)</f>
        <v>1</v>
      </c>
      <c r="M30" s="8">
        <f>(SUM($D$3:M$3)-SUM($D28:M28))/SUM($D$3:M$3)</f>
        <v>1</v>
      </c>
      <c r="N30" s="8">
        <f>(SUM($D$3:N$3)-SUM($D28:N28))/SUM($D$3:N$3)</f>
        <v>1</v>
      </c>
      <c r="O30" s="8">
        <f>(SUM($D$3:O$3)-SUM($D28:O28))/SUM($D$3:O$3)</f>
        <v>1</v>
      </c>
      <c r="P30" s="8">
        <f>(SUM($D$3:P$3)-SUM($D28:P28))/SUM($D$3:P$3)</f>
        <v>1</v>
      </c>
      <c r="Q30" s="8">
        <f>(SUM($D$3:Q$3)-SUM($D28:Q28))/SUM($D$3:Q$3)</f>
        <v>1</v>
      </c>
      <c r="R30" s="8">
        <f>(SUM($D$3:R$3)-SUM($D28:R28))/SUM($D$3:R$3)</f>
        <v>1</v>
      </c>
      <c r="S30" s="8">
        <f>(SUM($D$3:S$3)-SUM($D28:S28))/SUM($D$3:S$3)</f>
        <v>1</v>
      </c>
      <c r="T30" s="8">
        <f>(SUM($D$3:T$3)-SUM($D28:T28))/SUM($D$3:T$3)</f>
        <v>1</v>
      </c>
      <c r="U30" s="8">
        <f>(SUM($D$3:U$3)-SUM($D28:U28))/SUM($D$3:U$3)</f>
        <v>1</v>
      </c>
      <c r="V30" s="8">
        <f>(SUM($D$3:V$3)-SUM($D28:V28))/SUM($D$3:V$3)</f>
        <v>1</v>
      </c>
      <c r="W30" s="8">
        <f>(SUM($D$3:W$3)-SUM($D28:W28))/SUM($D$3:W$3)</f>
        <v>1</v>
      </c>
      <c r="X30" s="8">
        <f>(SUM($D$3:X$3)-SUM($D28:X28))/SUM($D$3:X$3)</f>
        <v>1</v>
      </c>
      <c r="Y30" s="8">
        <f>(SUM($D$3:Y$3)-SUM($D28:Y28))/SUM($D$3:Y$3)</f>
        <v>1</v>
      </c>
    </row>
    <row r="31" spans="1:25" s="15" customFormat="1" ht="5" customHeight="1">
      <c r="A31" s="14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>
      <c r="B32" s="6" t="s">
        <v>6</v>
      </c>
      <c r="C32" s="5" t="s">
        <v>3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>
      <c r="A33" s="14">
        <v>8</v>
      </c>
      <c r="B33" s="6" t="s">
        <v>7</v>
      </c>
      <c r="C33" s="5" t="s">
        <v>4</v>
      </c>
      <c r="D33" s="8">
        <f t="shared" ref="D33" si="135">(D$3-D32)/D$3</f>
        <v>1</v>
      </c>
      <c r="E33" s="8">
        <f t="shared" ref="E33" si="136">(E$3-E32)/E$3</f>
        <v>1</v>
      </c>
      <c r="F33" s="8">
        <f t="shared" ref="F33" si="137">(F$3-F32)/F$3</f>
        <v>1</v>
      </c>
      <c r="G33" s="8">
        <f t="shared" ref="G33" si="138">(G$3-G32)/G$3</f>
        <v>1</v>
      </c>
      <c r="H33" s="8">
        <f t="shared" ref="H33" si="139">(H$3-H32)/H$3</f>
        <v>1</v>
      </c>
      <c r="I33" s="8">
        <f t="shared" ref="I33" si="140">(I$3-I32)/I$3</f>
        <v>1</v>
      </c>
      <c r="J33" s="8">
        <f t="shared" ref="J33" si="141">(J$3-J32)/J$3</f>
        <v>1</v>
      </c>
      <c r="K33" s="8">
        <f t="shared" ref="K33" si="142">(K$3-K32)/K$3</f>
        <v>1</v>
      </c>
      <c r="L33" s="8">
        <f t="shared" ref="L33" si="143">(L$3-L32)/L$3</f>
        <v>1</v>
      </c>
      <c r="M33" s="8">
        <f t="shared" ref="M33" si="144">(M$3-M32)/M$3</f>
        <v>1</v>
      </c>
      <c r="N33" s="8">
        <f t="shared" ref="N33" si="145">(N$3-N32)/N$3</f>
        <v>1</v>
      </c>
      <c r="O33" s="8">
        <f t="shared" ref="O33" si="146">(O$3-O32)/O$3</f>
        <v>1</v>
      </c>
      <c r="P33" s="8">
        <f t="shared" ref="P33" si="147">(P$3-P32)/P$3</f>
        <v>1</v>
      </c>
      <c r="Q33" s="8">
        <f t="shared" ref="Q33" si="148">(Q$3-Q32)/Q$3</f>
        <v>1</v>
      </c>
      <c r="R33" s="8">
        <f t="shared" ref="R33" si="149">(R$3-R32)/R$3</f>
        <v>1</v>
      </c>
      <c r="S33" s="8">
        <f t="shared" ref="S33" si="150">(S$3-S32)/S$3</f>
        <v>1</v>
      </c>
      <c r="T33" s="8">
        <f t="shared" ref="T33" si="151">(T$3-T32)/T$3</f>
        <v>1</v>
      </c>
      <c r="U33" s="8">
        <f t="shared" ref="U33" si="152">(U$3-U32)/U$3</f>
        <v>1</v>
      </c>
      <c r="V33" s="8">
        <f t="shared" ref="V33" si="153">(V$3-V32)/V$3</f>
        <v>1</v>
      </c>
      <c r="W33" s="8">
        <f t="shared" ref="W33" si="154">(W$3-W32)/W$3</f>
        <v>1</v>
      </c>
      <c r="X33" s="8">
        <f t="shared" ref="X33" si="155">(X$3-X32)/X$3</f>
        <v>1</v>
      </c>
      <c r="Y33" s="8">
        <f t="shared" ref="Y33" si="156">(Y$3-Y32)/Y$3</f>
        <v>1</v>
      </c>
    </row>
    <row r="34" spans="1:25">
      <c r="B34" s="6" t="s">
        <v>9</v>
      </c>
      <c r="C34" s="5" t="s">
        <v>8</v>
      </c>
      <c r="D34" s="9">
        <f t="shared" ref="D34" si="157">D33</f>
        <v>1</v>
      </c>
      <c r="E34" s="8">
        <f>(SUM($D$3:E$3)-SUM($D32:E32))/SUM($D$3:E$3)</f>
        <v>1</v>
      </c>
      <c r="F34" s="8">
        <f>(SUM($D$3:F$3)-SUM($D32:F32))/SUM($D$3:F$3)</f>
        <v>1</v>
      </c>
      <c r="G34" s="8">
        <f>(SUM($D$3:G$3)-SUM($D32:G32))/SUM($D$3:G$3)</f>
        <v>1</v>
      </c>
      <c r="H34" s="8">
        <f>(SUM($D$3:H$3)-SUM($D32:H32))/SUM($D$3:H$3)</f>
        <v>1</v>
      </c>
      <c r="I34" s="8">
        <f>(SUM($D$3:I$3)-SUM($D32:I32))/SUM($D$3:I$3)</f>
        <v>1</v>
      </c>
      <c r="J34" s="8">
        <f>(SUM($D$3:J$3)-SUM($D32:J32))/SUM($D$3:J$3)</f>
        <v>1</v>
      </c>
      <c r="K34" s="8">
        <f>(SUM($D$3:K$3)-SUM($D32:K32))/SUM($D$3:K$3)</f>
        <v>1</v>
      </c>
      <c r="L34" s="8">
        <f>(SUM($D$3:L$3)-SUM($D32:L32))/SUM($D$3:L$3)</f>
        <v>1</v>
      </c>
      <c r="M34" s="8">
        <f>(SUM($D$3:M$3)-SUM($D32:M32))/SUM($D$3:M$3)</f>
        <v>1</v>
      </c>
      <c r="N34" s="8">
        <f>(SUM($D$3:N$3)-SUM($D32:N32))/SUM($D$3:N$3)</f>
        <v>1</v>
      </c>
      <c r="O34" s="8">
        <f>(SUM($D$3:O$3)-SUM($D32:O32))/SUM($D$3:O$3)</f>
        <v>1</v>
      </c>
      <c r="P34" s="8">
        <f>(SUM($D$3:P$3)-SUM($D32:P32))/SUM($D$3:P$3)</f>
        <v>1</v>
      </c>
      <c r="Q34" s="8">
        <f>(SUM($D$3:Q$3)-SUM($D32:Q32))/SUM($D$3:Q$3)</f>
        <v>1</v>
      </c>
      <c r="R34" s="8">
        <f>(SUM($D$3:R$3)-SUM($D32:R32))/SUM($D$3:R$3)</f>
        <v>1</v>
      </c>
      <c r="S34" s="8">
        <f>(SUM($D$3:S$3)-SUM($D32:S32))/SUM($D$3:S$3)</f>
        <v>1</v>
      </c>
      <c r="T34" s="8">
        <f>(SUM($D$3:T$3)-SUM($D32:T32))/SUM($D$3:T$3)</f>
        <v>1</v>
      </c>
      <c r="U34" s="8">
        <f>(SUM($D$3:U$3)-SUM($D32:U32))/SUM($D$3:U$3)</f>
        <v>1</v>
      </c>
      <c r="V34" s="8">
        <f>(SUM($D$3:V$3)-SUM($D32:V32))/SUM($D$3:V$3)</f>
        <v>1</v>
      </c>
      <c r="W34" s="8">
        <f>(SUM($D$3:W$3)-SUM($D32:W32))/SUM($D$3:W$3)</f>
        <v>1</v>
      </c>
      <c r="X34" s="8">
        <f>(SUM($D$3:X$3)-SUM($D32:X32))/SUM($D$3:X$3)</f>
        <v>1</v>
      </c>
      <c r="Y34" s="8">
        <f>(SUM($D$3:Y$3)-SUM($D32:Y32))/SUM($D$3:Y$3)</f>
        <v>1</v>
      </c>
    </row>
    <row r="35" spans="1:25" s="15" customFormat="1" ht="5" customHeight="1">
      <c r="A35" s="14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25">
      <c r="B36" s="6" t="s">
        <v>6</v>
      </c>
      <c r="C36" s="5" t="s">
        <v>3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>
      <c r="A37" s="14">
        <v>9</v>
      </c>
      <c r="B37" s="6" t="s">
        <v>7</v>
      </c>
      <c r="C37" s="5" t="s">
        <v>4</v>
      </c>
      <c r="D37" s="8">
        <f t="shared" ref="D37" si="158">(D$3-D36)/D$3</f>
        <v>1</v>
      </c>
      <c r="E37" s="8">
        <f t="shared" ref="E37" si="159">(E$3-E36)/E$3</f>
        <v>1</v>
      </c>
      <c r="F37" s="8">
        <f t="shared" ref="F37" si="160">(F$3-F36)/F$3</f>
        <v>1</v>
      </c>
      <c r="G37" s="8">
        <f t="shared" ref="G37" si="161">(G$3-G36)/G$3</f>
        <v>1</v>
      </c>
      <c r="H37" s="8">
        <f t="shared" ref="H37" si="162">(H$3-H36)/H$3</f>
        <v>1</v>
      </c>
      <c r="I37" s="8">
        <f t="shared" ref="I37" si="163">(I$3-I36)/I$3</f>
        <v>1</v>
      </c>
      <c r="J37" s="8">
        <f t="shared" ref="J37" si="164">(J$3-J36)/J$3</f>
        <v>1</v>
      </c>
      <c r="K37" s="8">
        <f t="shared" ref="K37" si="165">(K$3-K36)/K$3</f>
        <v>1</v>
      </c>
      <c r="L37" s="8">
        <f t="shared" ref="L37" si="166">(L$3-L36)/L$3</f>
        <v>1</v>
      </c>
      <c r="M37" s="8">
        <f t="shared" ref="M37" si="167">(M$3-M36)/M$3</f>
        <v>1</v>
      </c>
      <c r="N37" s="8">
        <f t="shared" ref="N37" si="168">(N$3-N36)/N$3</f>
        <v>1</v>
      </c>
      <c r="O37" s="8">
        <f t="shared" ref="O37" si="169">(O$3-O36)/O$3</f>
        <v>1</v>
      </c>
      <c r="P37" s="8">
        <f t="shared" ref="P37" si="170">(P$3-P36)/P$3</f>
        <v>1</v>
      </c>
      <c r="Q37" s="8">
        <f t="shared" ref="Q37" si="171">(Q$3-Q36)/Q$3</f>
        <v>1</v>
      </c>
      <c r="R37" s="8">
        <f t="shared" ref="R37" si="172">(R$3-R36)/R$3</f>
        <v>1</v>
      </c>
      <c r="S37" s="8">
        <f t="shared" ref="S37" si="173">(S$3-S36)/S$3</f>
        <v>1</v>
      </c>
      <c r="T37" s="8">
        <f t="shared" ref="T37" si="174">(T$3-T36)/T$3</f>
        <v>1</v>
      </c>
      <c r="U37" s="8">
        <f t="shared" ref="U37" si="175">(U$3-U36)/U$3</f>
        <v>1</v>
      </c>
      <c r="V37" s="8">
        <f t="shared" ref="V37" si="176">(V$3-V36)/V$3</f>
        <v>1</v>
      </c>
      <c r="W37" s="8">
        <f t="shared" ref="W37" si="177">(W$3-W36)/W$3</f>
        <v>1</v>
      </c>
      <c r="X37" s="8">
        <f t="shared" ref="X37" si="178">(X$3-X36)/X$3</f>
        <v>1</v>
      </c>
      <c r="Y37" s="8">
        <f t="shared" ref="Y37" si="179">(Y$3-Y36)/Y$3</f>
        <v>1</v>
      </c>
    </row>
    <row r="38" spans="1:25">
      <c r="B38" s="6" t="s">
        <v>9</v>
      </c>
      <c r="C38" s="5" t="s">
        <v>8</v>
      </c>
      <c r="D38" s="9">
        <f t="shared" ref="D38" si="180">D37</f>
        <v>1</v>
      </c>
      <c r="E38" s="8">
        <f>(SUM($D$3:E$3)-SUM($D36:E36))/SUM($D$3:E$3)</f>
        <v>1</v>
      </c>
      <c r="F38" s="8">
        <f>(SUM($D$3:F$3)-SUM($D36:F36))/SUM($D$3:F$3)</f>
        <v>1</v>
      </c>
      <c r="G38" s="8">
        <f>(SUM($D$3:G$3)-SUM($D36:G36))/SUM($D$3:G$3)</f>
        <v>1</v>
      </c>
      <c r="H38" s="8">
        <f>(SUM($D$3:H$3)-SUM($D36:H36))/SUM($D$3:H$3)</f>
        <v>1</v>
      </c>
      <c r="I38" s="8">
        <f>(SUM($D$3:I$3)-SUM($D36:I36))/SUM($D$3:I$3)</f>
        <v>1</v>
      </c>
      <c r="J38" s="8">
        <f>(SUM($D$3:J$3)-SUM($D36:J36))/SUM($D$3:J$3)</f>
        <v>1</v>
      </c>
      <c r="K38" s="8">
        <f>(SUM($D$3:K$3)-SUM($D36:K36))/SUM($D$3:K$3)</f>
        <v>1</v>
      </c>
      <c r="L38" s="8">
        <f>(SUM($D$3:L$3)-SUM($D36:L36))/SUM($D$3:L$3)</f>
        <v>1</v>
      </c>
      <c r="M38" s="8">
        <f>(SUM($D$3:M$3)-SUM($D36:M36))/SUM($D$3:M$3)</f>
        <v>1</v>
      </c>
      <c r="N38" s="8">
        <f>(SUM($D$3:N$3)-SUM($D36:N36))/SUM($D$3:N$3)</f>
        <v>1</v>
      </c>
      <c r="O38" s="8">
        <f>(SUM($D$3:O$3)-SUM($D36:O36))/SUM($D$3:O$3)</f>
        <v>1</v>
      </c>
      <c r="P38" s="8">
        <f>(SUM($D$3:P$3)-SUM($D36:P36))/SUM($D$3:P$3)</f>
        <v>1</v>
      </c>
      <c r="Q38" s="8">
        <f>(SUM($D$3:Q$3)-SUM($D36:Q36))/SUM($D$3:Q$3)</f>
        <v>1</v>
      </c>
      <c r="R38" s="8">
        <f>(SUM($D$3:R$3)-SUM($D36:R36))/SUM($D$3:R$3)</f>
        <v>1</v>
      </c>
      <c r="S38" s="8">
        <f>(SUM($D$3:S$3)-SUM($D36:S36))/SUM($D$3:S$3)</f>
        <v>1</v>
      </c>
      <c r="T38" s="8">
        <f>(SUM($D$3:T$3)-SUM($D36:T36))/SUM($D$3:T$3)</f>
        <v>1</v>
      </c>
      <c r="U38" s="8">
        <f>(SUM($D$3:U$3)-SUM($D36:U36))/SUM($D$3:U$3)</f>
        <v>1</v>
      </c>
      <c r="V38" s="8">
        <f>(SUM($D$3:V$3)-SUM($D36:V36))/SUM($D$3:V$3)</f>
        <v>1</v>
      </c>
      <c r="W38" s="8">
        <f>(SUM($D$3:W$3)-SUM($D36:W36))/SUM($D$3:W$3)</f>
        <v>1</v>
      </c>
      <c r="X38" s="8">
        <f>(SUM($D$3:X$3)-SUM($D36:X36))/SUM($D$3:X$3)</f>
        <v>1</v>
      </c>
      <c r="Y38" s="8">
        <f>(SUM($D$3:Y$3)-SUM($D36:Y36))/SUM($D$3:Y$3)</f>
        <v>1</v>
      </c>
    </row>
    <row r="39" spans="1:25" s="15" customFormat="1" ht="5" customHeight="1">
      <c r="A39" s="14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spans="1:25">
      <c r="B40" s="6" t="s">
        <v>6</v>
      </c>
      <c r="C40" s="5" t="s">
        <v>3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>
      <c r="A41" s="14">
        <v>10</v>
      </c>
      <c r="B41" s="6" t="s">
        <v>7</v>
      </c>
      <c r="C41" s="5" t="s">
        <v>4</v>
      </c>
      <c r="D41" s="8">
        <f t="shared" ref="D41" si="181">(D$3-D40)/D$3</f>
        <v>1</v>
      </c>
      <c r="E41" s="8">
        <f t="shared" ref="E41" si="182">(E$3-E40)/E$3</f>
        <v>1</v>
      </c>
      <c r="F41" s="8">
        <f t="shared" ref="F41" si="183">(F$3-F40)/F$3</f>
        <v>1</v>
      </c>
      <c r="G41" s="8">
        <f t="shared" ref="G41" si="184">(G$3-G40)/G$3</f>
        <v>1</v>
      </c>
      <c r="H41" s="8">
        <f t="shared" ref="H41" si="185">(H$3-H40)/H$3</f>
        <v>1</v>
      </c>
      <c r="I41" s="8">
        <f t="shared" ref="I41" si="186">(I$3-I40)/I$3</f>
        <v>1</v>
      </c>
      <c r="J41" s="8">
        <f t="shared" ref="J41" si="187">(J$3-J40)/J$3</f>
        <v>1</v>
      </c>
      <c r="K41" s="8">
        <f t="shared" ref="K41" si="188">(K$3-K40)/K$3</f>
        <v>1</v>
      </c>
      <c r="L41" s="8">
        <f t="shared" ref="L41" si="189">(L$3-L40)/L$3</f>
        <v>1</v>
      </c>
      <c r="M41" s="8">
        <f t="shared" ref="M41" si="190">(M$3-M40)/M$3</f>
        <v>1</v>
      </c>
      <c r="N41" s="8">
        <f t="shared" ref="N41" si="191">(N$3-N40)/N$3</f>
        <v>1</v>
      </c>
      <c r="O41" s="8">
        <f t="shared" ref="O41" si="192">(O$3-O40)/O$3</f>
        <v>1</v>
      </c>
      <c r="P41" s="8">
        <f t="shared" ref="P41" si="193">(P$3-P40)/P$3</f>
        <v>1</v>
      </c>
      <c r="Q41" s="8">
        <f t="shared" ref="Q41" si="194">(Q$3-Q40)/Q$3</f>
        <v>1</v>
      </c>
      <c r="R41" s="8">
        <f t="shared" ref="R41" si="195">(R$3-R40)/R$3</f>
        <v>1</v>
      </c>
      <c r="S41" s="8">
        <f t="shared" ref="S41" si="196">(S$3-S40)/S$3</f>
        <v>1</v>
      </c>
      <c r="T41" s="8">
        <f t="shared" ref="T41" si="197">(T$3-T40)/T$3</f>
        <v>1</v>
      </c>
      <c r="U41" s="8">
        <f t="shared" ref="U41" si="198">(U$3-U40)/U$3</f>
        <v>1</v>
      </c>
      <c r="V41" s="8">
        <f t="shared" ref="V41" si="199">(V$3-V40)/V$3</f>
        <v>1</v>
      </c>
      <c r="W41" s="8">
        <f t="shared" ref="W41" si="200">(W$3-W40)/W$3</f>
        <v>1</v>
      </c>
      <c r="X41" s="8">
        <f t="shared" ref="X41" si="201">(X$3-X40)/X$3</f>
        <v>1</v>
      </c>
      <c r="Y41" s="8">
        <f t="shared" ref="Y41" si="202">(Y$3-Y40)/Y$3</f>
        <v>1</v>
      </c>
    </row>
    <row r="42" spans="1:25">
      <c r="B42" s="6" t="s">
        <v>9</v>
      </c>
      <c r="C42" s="5" t="s">
        <v>8</v>
      </c>
      <c r="D42" s="9">
        <f t="shared" ref="D42" si="203">D41</f>
        <v>1</v>
      </c>
      <c r="E42" s="8">
        <f>(SUM($D$3:E$3)-SUM($D40:E40))/SUM($D$3:E$3)</f>
        <v>1</v>
      </c>
      <c r="F42" s="8">
        <f>(SUM($D$3:F$3)-SUM($D40:F40))/SUM($D$3:F$3)</f>
        <v>1</v>
      </c>
      <c r="G42" s="8">
        <f>(SUM($D$3:G$3)-SUM($D40:G40))/SUM($D$3:G$3)</f>
        <v>1</v>
      </c>
      <c r="H42" s="8">
        <f>(SUM($D$3:H$3)-SUM($D40:H40))/SUM($D$3:H$3)</f>
        <v>1</v>
      </c>
      <c r="I42" s="8">
        <f>(SUM($D$3:I$3)-SUM($D40:I40))/SUM($D$3:I$3)</f>
        <v>1</v>
      </c>
      <c r="J42" s="8">
        <f>(SUM($D$3:J$3)-SUM($D40:J40))/SUM($D$3:J$3)</f>
        <v>1</v>
      </c>
      <c r="K42" s="8">
        <f>(SUM($D$3:K$3)-SUM($D40:K40))/SUM($D$3:K$3)</f>
        <v>1</v>
      </c>
      <c r="L42" s="8">
        <f>(SUM($D$3:L$3)-SUM($D40:L40))/SUM($D$3:L$3)</f>
        <v>1</v>
      </c>
      <c r="M42" s="8">
        <f>(SUM($D$3:M$3)-SUM($D40:M40))/SUM($D$3:M$3)</f>
        <v>1</v>
      </c>
      <c r="N42" s="8">
        <f>(SUM($D$3:N$3)-SUM($D40:N40))/SUM($D$3:N$3)</f>
        <v>1</v>
      </c>
      <c r="O42" s="8">
        <f>(SUM($D$3:O$3)-SUM($D40:O40))/SUM($D$3:O$3)</f>
        <v>1</v>
      </c>
      <c r="P42" s="8">
        <f>(SUM($D$3:P$3)-SUM($D40:P40))/SUM($D$3:P$3)</f>
        <v>1</v>
      </c>
      <c r="Q42" s="8">
        <f>(SUM($D$3:Q$3)-SUM($D40:Q40))/SUM($D$3:Q$3)</f>
        <v>1</v>
      </c>
      <c r="R42" s="8">
        <f>(SUM($D$3:R$3)-SUM($D40:R40))/SUM($D$3:R$3)</f>
        <v>1</v>
      </c>
      <c r="S42" s="8">
        <f>(SUM($D$3:S$3)-SUM($D40:S40))/SUM($D$3:S$3)</f>
        <v>1</v>
      </c>
      <c r="T42" s="8">
        <f>(SUM($D$3:T$3)-SUM($D40:T40))/SUM($D$3:T$3)</f>
        <v>1</v>
      </c>
      <c r="U42" s="8">
        <f>(SUM($D$3:U$3)-SUM($D40:U40))/SUM($D$3:U$3)</f>
        <v>1</v>
      </c>
      <c r="V42" s="8">
        <f>(SUM($D$3:V$3)-SUM($D40:V40))/SUM($D$3:V$3)</f>
        <v>1</v>
      </c>
      <c r="W42" s="8">
        <f>(SUM($D$3:W$3)-SUM($D40:W40))/SUM($D$3:W$3)</f>
        <v>1</v>
      </c>
      <c r="X42" s="8">
        <f>(SUM($D$3:X$3)-SUM($D40:X40))/SUM($D$3:X$3)</f>
        <v>1</v>
      </c>
      <c r="Y42" s="8">
        <f>(SUM($D$3:Y$3)-SUM($D40:Y40))/SUM($D$3:Y$3)</f>
        <v>1</v>
      </c>
    </row>
    <row r="43" spans="1:25" s="15" customFormat="1" ht="5" customHeight="1">
      <c r="A43" s="1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spans="1:25">
      <c r="B44" s="6" t="s">
        <v>6</v>
      </c>
      <c r="C44" s="5" t="s">
        <v>3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>
      <c r="A45" s="14">
        <v>11</v>
      </c>
      <c r="B45" s="6" t="s">
        <v>7</v>
      </c>
      <c r="C45" s="5" t="s">
        <v>4</v>
      </c>
      <c r="D45" s="8">
        <f t="shared" ref="D45" si="204">(D$3-D44)/D$3</f>
        <v>1</v>
      </c>
      <c r="E45" s="8">
        <f t="shared" ref="E45" si="205">(E$3-E44)/E$3</f>
        <v>1</v>
      </c>
      <c r="F45" s="8">
        <f t="shared" ref="F45" si="206">(F$3-F44)/F$3</f>
        <v>1</v>
      </c>
      <c r="G45" s="8">
        <f t="shared" ref="G45" si="207">(G$3-G44)/G$3</f>
        <v>1</v>
      </c>
      <c r="H45" s="8">
        <f t="shared" ref="H45" si="208">(H$3-H44)/H$3</f>
        <v>1</v>
      </c>
      <c r="I45" s="8">
        <f t="shared" ref="I45" si="209">(I$3-I44)/I$3</f>
        <v>1</v>
      </c>
      <c r="J45" s="8">
        <f t="shared" ref="J45" si="210">(J$3-J44)/J$3</f>
        <v>1</v>
      </c>
      <c r="K45" s="8">
        <f t="shared" ref="K45" si="211">(K$3-K44)/K$3</f>
        <v>1</v>
      </c>
      <c r="L45" s="8">
        <f t="shared" ref="L45" si="212">(L$3-L44)/L$3</f>
        <v>1</v>
      </c>
      <c r="M45" s="8">
        <f t="shared" ref="M45" si="213">(M$3-M44)/M$3</f>
        <v>1</v>
      </c>
      <c r="N45" s="8">
        <f t="shared" ref="N45" si="214">(N$3-N44)/N$3</f>
        <v>1</v>
      </c>
      <c r="O45" s="8">
        <f t="shared" ref="O45" si="215">(O$3-O44)/O$3</f>
        <v>1</v>
      </c>
      <c r="P45" s="8">
        <f t="shared" ref="P45" si="216">(P$3-P44)/P$3</f>
        <v>1</v>
      </c>
      <c r="Q45" s="8">
        <f t="shared" ref="Q45" si="217">(Q$3-Q44)/Q$3</f>
        <v>1</v>
      </c>
      <c r="R45" s="8">
        <f t="shared" ref="R45" si="218">(R$3-R44)/R$3</f>
        <v>1</v>
      </c>
      <c r="S45" s="8">
        <f t="shared" ref="S45" si="219">(S$3-S44)/S$3</f>
        <v>1</v>
      </c>
      <c r="T45" s="8">
        <f t="shared" ref="T45" si="220">(T$3-T44)/T$3</f>
        <v>1</v>
      </c>
      <c r="U45" s="8">
        <f t="shared" ref="U45" si="221">(U$3-U44)/U$3</f>
        <v>1</v>
      </c>
      <c r="V45" s="8">
        <f t="shared" ref="V45" si="222">(V$3-V44)/V$3</f>
        <v>1</v>
      </c>
      <c r="W45" s="8">
        <f t="shared" ref="W45" si="223">(W$3-W44)/W$3</f>
        <v>1</v>
      </c>
      <c r="X45" s="8">
        <f t="shared" ref="X45" si="224">(X$3-X44)/X$3</f>
        <v>1</v>
      </c>
      <c r="Y45" s="8">
        <f t="shared" ref="Y45" si="225">(Y$3-Y44)/Y$3</f>
        <v>1</v>
      </c>
    </row>
    <row r="46" spans="1:25">
      <c r="B46" s="6" t="s">
        <v>9</v>
      </c>
      <c r="C46" s="5" t="s">
        <v>8</v>
      </c>
      <c r="D46" s="9">
        <f t="shared" ref="D46" si="226">D45</f>
        <v>1</v>
      </c>
      <c r="E46" s="8">
        <f>(SUM($D$3:E$3)-SUM($D44:E44))/SUM($D$3:E$3)</f>
        <v>1</v>
      </c>
      <c r="F46" s="8">
        <f>(SUM($D$3:F$3)-SUM($D44:F44))/SUM($D$3:F$3)</f>
        <v>1</v>
      </c>
      <c r="G46" s="8">
        <f>(SUM($D$3:G$3)-SUM($D44:G44))/SUM($D$3:G$3)</f>
        <v>1</v>
      </c>
      <c r="H46" s="8">
        <f>(SUM($D$3:H$3)-SUM($D44:H44))/SUM($D$3:H$3)</f>
        <v>1</v>
      </c>
      <c r="I46" s="8">
        <f>(SUM($D$3:I$3)-SUM($D44:I44))/SUM($D$3:I$3)</f>
        <v>1</v>
      </c>
      <c r="J46" s="8">
        <f>(SUM($D$3:J$3)-SUM($D44:J44))/SUM($D$3:J$3)</f>
        <v>1</v>
      </c>
      <c r="K46" s="8">
        <f>(SUM($D$3:K$3)-SUM($D44:K44))/SUM($D$3:K$3)</f>
        <v>1</v>
      </c>
      <c r="L46" s="8">
        <f>(SUM($D$3:L$3)-SUM($D44:L44))/SUM($D$3:L$3)</f>
        <v>1</v>
      </c>
      <c r="M46" s="8">
        <f>(SUM($D$3:M$3)-SUM($D44:M44))/SUM($D$3:M$3)</f>
        <v>1</v>
      </c>
      <c r="N46" s="8">
        <f>(SUM($D$3:N$3)-SUM($D44:N44))/SUM($D$3:N$3)</f>
        <v>1</v>
      </c>
      <c r="O46" s="8">
        <f>(SUM($D$3:O$3)-SUM($D44:O44))/SUM($D$3:O$3)</f>
        <v>1</v>
      </c>
      <c r="P46" s="8">
        <f>(SUM($D$3:P$3)-SUM($D44:P44))/SUM($D$3:P$3)</f>
        <v>1</v>
      </c>
      <c r="Q46" s="8">
        <f>(SUM($D$3:Q$3)-SUM($D44:Q44))/SUM($D$3:Q$3)</f>
        <v>1</v>
      </c>
      <c r="R46" s="8">
        <f>(SUM($D$3:R$3)-SUM($D44:R44))/SUM($D$3:R$3)</f>
        <v>1</v>
      </c>
      <c r="S46" s="8">
        <f>(SUM($D$3:S$3)-SUM($D44:S44))/SUM($D$3:S$3)</f>
        <v>1</v>
      </c>
      <c r="T46" s="8">
        <f>(SUM($D$3:T$3)-SUM($D44:T44))/SUM($D$3:T$3)</f>
        <v>1</v>
      </c>
      <c r="U46" s="8">
        <f>(SUM($D$3:U$3)-SUM($D44:U44))/SUM($D$3:U$3)</f>
        <v>1</v>
      </c>
      <c r="V46" s="8">
        <f>(SUM($D$3:V$3)-SUM($D44:V44))/SUM($D$3:V$3)</f>
        <v>1</v>
      </c>
      <c r="W46" s="8">
        <f>(SUM($D$3:W$3)-SUM($D44:W44))/SUM($D$3:W$3)</f>
        <v>1</v>
      </c>
      <c r="X46" s="8">
        <f>(SUM($D$3:X$3)-SUM($D44:X44))/SUM($D$3:X$3)</f>
        <v>1</v>
      </c>
      <c r="Y46" s="8">
        <f>(SUM($D$3:Y$3)-SUM($D44:Y44))/SUM($D$3:Y$3)</f>
        <v>1</v>
      </c>
    </row>
    <row r="47" spans="1:25" s="15" customFormat="1" ht="5" customHeight="1">
      <c r="A47" s="14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1:25">
      <c r="B48" s="6" t="s">
        <v>6</v>
      </c>
      <c r="C48" s="5" t="s">
        <v>3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>
      <c r="A49" s="14">
        <v>12</v>
      </c>
      <c r="B49" s="6" t="s">
        <v>7</v>
      </c>
      <c r="C49" s="5" t="s">
        <v>4</v>
      </c>
      <c r="D49" s="8">
        <f t="shared" ref="D49" si="227">(D$3-D48)/D$3</f>
        <v>1</v>
      </c>
      <c r="E49" s="8">
        <f t="shared" ref="E49" si="228">(E$3-E48)/E$3</f>
        <v>1</v>
      </c>
      <c r="F49" s="8">
        <f t="shared" ref="F49" si="229">(F$3-F48)/F$3</f>
        <v>1</v>
      </c>
      <c r="G49" s="8">
        <f t="shared" ref="G49" si="230">(G$3-G48)/G$3</f>
        <v>1</v>
      </c>
      <c r="H49" s="8">
        <f t="shared" ref="H49" si="231">(H$3-H48)/H$3</f>
        <v>1</v>
      </c>
      <c r="I49" s="8">
        <f t="shared" ref="I49" si="232">(I$3-I48)/I$3</f>
        <v>1</v>
      </c>
      <c r="J49" s="8">
        <f t="shared" ref="J49" si="233">(J$3-J48)/J$3</f>
        <v>1</v>
      </c>
      <c r="K49" s="8">
        <f t="shared" ref="K49" si="234">(K$3-K48)/K$3</f>
        <v>1</v>
      </c>
      <c r="L49" s="8">
        <f t="shared" ref="L49" si="235">(L$3-L48)/L$3</f>
        <v>1</v>
      </c>
      <c r="M49" s="8">
        <f t="shared" ref="M49" si="236">(M$3-M48)/M$3</f>
        <v>1</v>
      </c>
      <c r="N49" s="8">
        <f t="shared" ref="N49" si="237">(N$3-N48)/N$3</f>
        <v>1</v>
      </c>
      <c r="O49" s="8">
        <f t="shared" ref="O49" si="238">(O$3-O48)/O$3</f>
        <v>1</v>
      </c>
      <c r="P49" s="8">
        <f t="shared" ref="P49" si="239">(P$3-P48)/P$3</f>
        <v>1</v>
      </c>
      <c r="Q49" s="8">
        <f t="shared" ref="Q49" si="240">(Q$3-Q48)/Q$3</f>
        <v>1</v>
      </c>
      <c r="R49" s="8">
        <f t="shared" ref="R49" si="241">(R$3-R48)/R$3</f>
        <v>1</v>
      </c>
      <c r="S49" s="8">
        <f t="shared" ref="S49" si="242">(S$3-S48)/S$3</f>
        <v>1</v>
      </c>
      <c r="T49" s="8">
        <f t="shared" ref="T49" si="243">(T$3-T48)/T$3</f>
        <v>1</v>
      </c>
      <c r="U49" s="8">
        <f t="shared" ref="U49" si="244">(U$3-U48)/U$3</f>
        <v>1</v>
      </c>
      <c r="V49" s="8">
        <f t="shared" ref="V49" si="245">(V$3-V48)/V$3</f>
        <v>1</v>
      </c>
      <c r="W49" s="8">
        <f t="shared" ref="W49" si="246">(W$3-W48)/W$3</f>
        <v>1</v>
      </c>
      <c r="X49" s="8">
        <f t="shared" ref="X49" si="247">(X$3-X48)/X$3</f>
        <v>1</v>
      </c>
      <c r="Y49" s="8">
        <f t="shared" ref="Y49" si="248">(Y$3-Y48)/Y$3</f>
        <v>1</v>
      </c>
    </row>
    <row r="50" spans="1:25">
      <c r="B50" s="6" t="s">
        <v>9</v>
      </c>
      <c r="C50" s="5" t="s">
        <v>8</v>
      </c>
      <c r="D50" s="9">
        <f t="shared" ref="D50" si="249">D49</f>
        <v>1</v>
      </c>
      <c r="E50" s="8">
        <f>(SUM($D$3:E$3)-SUM($D48:E48))/SUM($D$3:E$3)</f>
        <v>1</v>
      </c>
      <c r="F50" s="8">
        <f>(SUM($D$3:F$3)-SUM($D48:F48))/SUM($D$3:F$3)</f>
        <v>1</v>
      </c>
      <c r="G50" s="8">
        <f>(SUM($D$3:G$3)-SUM($D48:G48))/SUM($D$3:G$3)</f>
        <v>1</v>
      </c>
      <c r="H50" s="8">
        <f>(SUM($D$3:H$3)-SUM($D48:H48))/SUM($D$3:H$3)</f>
        <v>1</v>
      </c>
      <c r="I50" s="8">
        <f>(SUM($D$3:I$3)-SUM($D48:I48))/SUM($D$3:I$3)</f>
        <v>1</v>
      </c>
      <c r="J50" s="8">
        <f>(SUM($D$3:J$3)-SUM($D48:J48))/SUM($D$3:J$3)</f>
        <v>1</v>
      </c>
      <c r="K50" s="8">
        <f>(SUM($D$3:K$3)-SUM($D48:K48))/SUM($D$3:K$3)</f>
        <v>1</v>
      </c>
      <c r="L50" s="8">
        <f>(SUM($D$3:L$3)-SUM($D48:L48))/SUM($D$3:L$3)</f>
        <v>1</v>
      </c>
      <c r="M50" s="8">
        <f>(SUM($D$3:M$3)-SUM($D48:M48))/SUM($D$3:M$3)</f>
        <v>1</v>
      </c>
      <c r="N50" s="8">
        <f>(SUM($D$3:N$3)-SUM($D48:N48))/SUM($D$3:N$3)</f>
        <v>1</v>
      </c>
      <c r="O50" s="8">
        <f>(SUM($D$3:O$3)-SUM($D48:O48))/SUM($D$3:O$3)</f>
        <v>1</v>
      </c>
      <c r="P50" s="8">
        <f>(SUM($D$3:P$3)-SUM($D48:P48))/SUM($D$3:P$3)</f>
        <v>1</v>
      </c>
      <c r="Q50" s="8">
        <f>(SUM($D$3:Q$3)-SUM($D48:Q48))/SUM($D$3:Q$3)</f>
        <v>1</v>
      </c>
      <c r="R50" s="8">
        <f>(SUM($D$3:R$3)-SUM($D48:R48))/SUM($D$3:R$3)</f>
        <v>1</v>
      </c>
      <c r="S50" s="8">
        <f>(SUM($D$3:S$3)-SUM($D48:S48))/SUM($D$3:S$3)</f>
        <v>1</v>
      </c>
      <c r="T50" s="8">
        <f>(SUM($D$3:T$3)-SUM($D48:T48))/SUM($D$3:T$3)</f>
        <v>1</v>
      </c>
      <c r="U50" s="8">
        <f>(SUM($D$3:U$3)-SUM($D48:U48))/SUM($D$3:U$3)</f>
        <v>1</v>
      </c>
      <c r="V50" s="8">
        <f>(SUM($D$3:V$3)-SUM($D48:V48))/SUM($D$3:V$3)</f>
        <v>1</v>
      </c>
      <c r="W50" s="8">
        <f>(SUM($D$3:W$3)-SUM($D48:W48))/SUM($D$3:W$3)</f>
        <v>1</v>
      </c>
      <c r="X50" s="8">
        <f>(SUM($D$3:X$3)-SUM($D48:X48))/SUM($D$3:X$3)</f>
        <v>1</v>
      </c>
      <c r="Y50" s="8">
        <f>(SUM($D$3:Y$3)-SUM($D48:Y48))/SUM($D$3:Y$3)</f>
        <v>1</v>
      </c>
    </row>
    <row r="51" spans="1:25" s="15" customFormat="1" ht="5" customHeight="1">
      <c r="A51" s="1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 spans="1:25">
      <c r="B52" s="6" t="s">
        <v>6</v>
      </c>
      <c r="C52" s="5" t="s">
        <v>3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>
      <c r="A53" s="14">
        <v>13</v>
      </c>
      <c r="B53" s="6" t="s">
        <v>7</v>
      </c>
      <c r="C53" s="5" t="s">
        <v>4</v>
      </c>
      <c r="D53" s="8">
        <f t="shared" ref="D53" si="250">(D$3-D52)/D$3</f>
        <v>1</v>
      </c>
      <c r="E53" s="8">
        <f t="shared" ref="E53" si="251">(E$3-E52)/E$3</f>
        <v>1</v>
      </c>
      <c r="F53" s="8">
        <f t="shared" ref="F53" si="252">(F$3-F52)/F$3</f>
        <v>1</v>
      </c>
      <c r="G53" s="8">
        <f t="shared" ref="G53" si="253">(G$3-G52)/G$3</f>
        <v>1</v>
      </c>
      <c r="H53" s="8">
        <f t="shared" ref="H53" si="254">(H$3-H52)/H$3</f>
        <v>1</v>
      </c>
      <c r="I53" s="8">
        <f t="shared" ref="I53" si="255">(I$3-I52)/I$3</f>
        <v>1</v>
      </c>
      <c r="J53" s="8">
        <f t="shared" ref="J53" si="256">(J$3-J52)/J$3</f>
        <v>1</v>
      </c>
      <c r="K53" s="8">
        <f t="shared" ref="K53" si="257">(K$3-K52)/K$3</f>
        <v>1</v>
      </c>
      <c r="L53" s="8">
        <f t="shared" ref="L53" si="258">(L$3-L52)/L$3</f>
        <v>1</v>
      </c>
      <c r="M53" s="8">
        <f t="shared" ref="M53" si="259">(M$3-M52)/M$3</f>
        <v>1</v>
      </c>
      <c r="N53" s="8">
        <f t="shared" ref="N53" si="260">(N$3-N52)/N$3</f>
        <v>1</v>
      </c>
      <c r="O53" s="8">
        <f t="shared" ref="O53" si="261">(O$3-O52)/O$3</f>
        <v>1</v>
      </c>
      <c r="P53" s="8">
        <f t="shared" ref="P53" si="262">(P$3-P52)/P$3</f>
        <v>1</v>
      </c>
      <c r="Q53" s="8">
        <f t="shared" ref="Q53" si="263">(Q$3-Q52)/Q$3</f>
        <v>1</v>
      </c>
      <c r="R53" s="8">
        <f t="shared" ref="R53" si="264">(R$3-R52)/R$3</f>
        <v>1</v>
      </c>
      <c r="S53" s="8">
        <f t="shared" ref="S53" si="265">(S$3-S52)/S$3</f>
        <v>1</v>
      </c>
      <c r="T53" s="8">
        <f t="shared" ref="T53" si="266">(T$3-T52)/T$3</f>
        <v>1</v>
      </c>
      <c r="U53" s="8">
        <f t="shared" ref="U53" si="267">(U$3-U52)/U$3</f>
        <v>1</v>
      </c>
      <c r="V53" s="8">
        <f t="shared" ref="V53" si="268">(V$3-V52)/V$3</f>
        <v>1</v>
      </c>
      <c r="W53" s="8">
        <f t="shared" ref="W53" si="269">(W$3-W52)/W$3</f>
        <v>1</v>
      </c>
      <c r="X53" s="8">
        <f t="shared" ref="X53" si="270">(X$3-X52)/X$3</f>
        <v>1</v>
      </c>
      <c r="Y53" s="8">
        <f t="shared" ref="Y53" si="271">(Y$3-Y52)/Y$3</f>
        <v>1</v>
      </c>
    </row>
    <row r="54" spans="1:25">
      <c r="B54" s="6" t="s">
        <v>9</v>
      </c>
      <c r="C54" s="5" t="s">
        <v>8</v>
      </c>
      <c r="D54" s="9">
        <f t="shared" ref="D54" si="272">D53</f>
        <v>1</v>
      </c>
      <c r="E54" s="8">
        <f>(SUM($D$3:E$3)-SUM($D52:E52))/SUM($D$3:E$3)</f>
        <v>1</v>
      </c>
      <c r="F54" s="8">
        <f>(SUM($D$3:F$3)-SUM($D52:F52))/SUM($D$3:F$3)</f>
        <v>1</v>
      </c>
      <c r="G54" s="8">
        <f>(SUM($D$3:G$3)-SUM($D52:G52))/SUM($D$3:G$3)</f>
        <v>1</v>
      </c>
      <c r="H54" s="8">
        <f>(SUM($D$3:H$3)-SUM($D52:H52))/SUM($D$3:H$3)</f>
        <v>1</v>
      </c>
      <c r="I54" s="8">
        <f>(SUM($D$3:I$3)-SUM($D52:I52))/SUM($D$3:I$3)</f>
        <v>1</v>
      </c>
      <c r="J54" s="8">
        <f>(SUM($D$3:J$3)-SUM($D52:J52))/SUM($D$3:J$3)</f>
        <v>1</v>
      </c>
      <c r="K54" s="8">
        <f>(SUM($D$3:K$3)-SUM($D52:K52))/SUM($D$3:K$3)</f>
        <v>1</v>
      </c>
      <c r="L54" s="8">
        <f>(SUM($D$3:L$3)-SUM($D52:L52))/SUM($D$3:L$3)</f>
        <v>1</v>
      </c>
      <c r="M54" s="8">
        <f>(SUM($D$3:M$3)-SUM($D52:M52))/SUM($D$3:M$3)</f>
        <v>1</v>
      </c>
      <c r="N54" s="8">
        <f>(SUM($D$3:N$3)-SUM($D52:N52))/SUM($D$3:N$3)</f>
        <v>1</v>
      </c>
      <c r="O54" s="8">
        <f>(SUM($D$3:O$3)-SUM($D52:O52))/SUM($D$3:O$3)</f>
        <v>1</v>
      </c>
      <c r="P54" s="8">
        <f>(SUM($D$3:P$3)-SUM($D52:P52))/SUM($D$3:P$3)</f>
        <v>1</v>
      </c>
      <c r="Q54" s="8">
        <f>(SUM($D$3:Q$3)-SUM($D52:Q52))/SUM($D$3:Q$3)</f>
        <v>1</v>
      </c>
      <c r="R54" s="8">
        <f>(SUM($D$3:R$3)-SUM($D52:R52))/SUM($D$3:R$3)</f>
        <v>1</v>
      </c>
      <c r="S54" s="8">
        <f>(SUM($D$3:S$3)-SUM($D52:S52))/SUM($D$3:S$3)</f>
        <v>1</v>
      </c>
      <c r="T54" s="8">
        <f>(SUM($D$3:T$3)-SUM($D52:T52))/SUM($D$3:T$3)</f>
        <v>1</v>
      </c>
      <c r="U54" s="8">
        <f>(SUM($D$3:U$3)-SUM($D52:U52))/SUM($D$3:U$3)</f>
        <v>1</v>
      </c>
      <c r="V54" s="8">
        <f>(SUM($D$3:V$3)-SUM($D52:V52))/SUM($D$3:V$3)</f>
        <v>1</v>
      </c>
      <c r="W54" s="8">
        <f>(SUM($D$3:W$3)-SUM($D52:W52))/SUM($D$3:W$3)</f>
        <v>1</v>
      </c>
      <c r="X54" s="8">
        <f>(SUM($D$3:X$3)-SUM($D52:X52))/SUM($D$3:X$3)</f>
        <v>1</v>
      </c>
      <c r="Y54" s="8">
        <f>(SUM($D$3:Y$3)-SUM($D52:Y52))/SUM($D$3:Y$3)</f>
        <v>1</v>
      </c>
    </row>
    <row r="55" spans="1:25" ht="5" customHeight="1"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</row>
    <row r="56" spans="1:25">
      <c r="B56" s="6" t="s">
        <v>6</v>
      </c>
      <c r="C56" s="5" t="s">
        <v>3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>
      <c r="A57" s="14">
        <v>14</v>
      </c>
      <c r="B57" s="6" t="s">
        <v>7</v>
      </c>
      <c r="C57" s="5" t="s">
        <v>4</v>
      </c>
      <c r="D57" s="8">
        <f t="shared" ref="D57" si="273">(D$3-D56)/D$3</f>
        <v>1</v>
      </c>
      <c r="E57" s="8">
        <f t="shared" ref="E57" si="274">(E$3-E56)/E$3</f>
        <v>1</v>
      </c>
      <c r="F57" s="8">
        <f t="shared" ref="F57" si="275">(F$3-F56)/F$3</f>
        <v>1</v>
      </c>
      <c r="G57" s="8">
        <f t="shared" ref="G57" si="276">(G$3-G56)/G$3</f>
        <v>1</v>
      </c>
      <c r="H57" s="8">
        <f t="shared" ref="H57" si="277">(H$3-H56)/H$3</f>
        <v>1</v>
      </c>
      <c r="I57" s="8">
        <f t="shared" ref="I57" si="278">(I$3-I56)/I$3</f>
        <v>1</v>
      </c>
      <c r="J57" s="8">
        <f t="shared" ref="J57" si="279">(J$3-J56)/J$3</f>
        <v>1</v>
      </c>
      <c r="K57" s="8">
        <f t="shared" ref="K57" si="280">(K$3-K56)/K$3</f>
        <v>1</v>
      </c>
      <c r="L57" s="8">
        <f t="shared" ref="L57" si="281">(L$3-L56)/L$3</f>
        <v>1</v>
      </c>
      <c r="M57" s="8">
        <f t="shared" ref="M57" si="282">(M$3-M56)/M$3</f>
        <v>1</v>
      </c>
      <c r="N57" s="8">
        <f t="shared" ref="N57" si="283">(N$3-N56)/N$3</f>
        <v>1</v>
      </c>
      <c r="O57" s="8">
        <f t="shared" ref="O57" si="284">(O$3-O56)/O$3</f>
        <v>1</v>
      </c>
      <c r="P57" s="8">
        <f t="shared" ref="P57" si="285">(P$3-P56)/P$3</f>
        <v>1</v>
      </c>
      <c r="Q57" s="8">
        <f t="shared" ref="Q57" si="286">(Q$3-Q56)/Q$3</f>
        <v>1</v>
      </c>
      <c r="R57" s="8">
        <f t="shared" ref="R57" si="287">(R$3-R56)/R$3</f>
        <v>1</v>
      </c>
      <c r="S57" s="8">
        <f t="shared" ref="S57" si="288">(S$3-S56)/S$3</f>
        <v>1</v>
      </c>
      <c r="T57" s="8">
        <f t="shared" ref="T57" si="289">(T$3-T56)/T$3</f>
        <v>1</v>
      </c>
      <c r="U57" s="8">
        <f t="shared" ref="U57" si="290">(U$3-U56)/U$3</f>
        <v>1</v>
      </c>
      <c r="V57" s="8">
        <f t="shared" ref="V57" si="291">(V$3-V56)/V$3</f>
        <v>1</v>
      </c>
      <c r="W57" s="8">
        <f t="shared" ref="W57" si="292">(W$3-W56)/W$3</f>
        <v>1</v>
      </c>
      <c r="X57" s="8">
        <f t="shared" ref="X57" si="293">(X$3-X56)/X$3</f>
        <v>1</v>
      </c>
      <c r="Y57" s="8">
        <f t="shared" ref="Y57" si="294">(Y$3-Y56)/Y$3</f>
        <v>1</v>
      </c>
    </row>
    <row r="58" spans="1:25">
      <c r="B58" s="6" t="s">
        <v>9</v>
      </c>
      <c r="C58" s="5" t="s">
        <v>8</v>
      </c>
      <c r="D58" s="9">
        <f t="shared" ref="D58" si="295">D57</f>
        <v>1</v>
      </c>
      <c r="E58" s="8">
        <f>(SUM($D$3:E$3)-SUM($D56:E56))/SUM($D$3:E$3)</f>
        <v>1</v>
      </c>
      <c r="F58" s="8">
        <f>(SUM($D$3:F$3)-SUM($D56:F56))/SUM($D$3:F$3)</f>
        <v>1</v>
      </c>
      <c r="G58" s="8">
        <f>(SUM($D$3:G$3)-SUM($D56:G56))/SUM($D$3:G$3)</f>
        <v>1</v>
      </c>
      <c r="H58" s="8">
        <f>(SUM($D$3:H$3)-SUM($D56:H56))/SUM($D$3:H$3)</f>
        <v>1</v>
      </c>
      <c r="I58" s="8">
        <f>(SUM($D$3:I$3)-SUM($D56:I56))/SUM($D$3:I$3)</f>
        <v>1</v>
      </c>
      <c r="J58" s="8">
        <f>(SUM($D$3:J$3)-SUM($D56:J56))/SUM($D$3:J$3)</f>
        <v>1</v>
      </c>
      <c r="K58" s="8">
        <f>(SUM($D$3:K$3)-SUM($D56:K56))/SUM($D$3:K$3)</f>
        <v>1</v>
      </c>
      <c r="L58" s="8">
        <f>(SUM($D$3:L$3)-SUM($D56:L56))/SUM($D$3:L$3)</f>
        <v>1</v>
      </c>
      <c r="M58" s="8">
        <f>(SUM($D$3:M$3)-SUM($D56:M56))/SUM($D$3:M$3)</f>
        <v>1</v>
      </c>
      <c r="N58" s="8">
        <f>(SUM($D$3:N$3)-SUM($D56:N56))/SUM($D$3:N$3)</f>
        <v>1</v>
      </c>
      <c r="O58" s="8">
        <f>(SUM($D$3:O$3)-SUM($D56:O56))/SUM($D$3:O$3)</f>
        <v>1</v>
      </c>
      <c r="P58" s="8">
        <f>(SUM($D$3:P$3)-SUM($D56:P56))/SUM($D$3:P$3)</f>
        <v>1</v>
      </c>
      <c r="Q58" s="8">
        <f>(SUM($D$3:Q$3)-SUM($D56:Q56))/SUM($D$3:Q$3)</f>
        <v>1</v>
      </c>
      <c r="R58" s="8">
        <f>(SUM($D$3:R$3)-SUM($D56:R56))/SUM($D$3:R$3)</f>
        <v>1</v>
      </c>
      <c r="S58" s="8">
        <f>(SUM($D$3:S$3)-SUM($D56:S56))/SUM($D$3:S$3)</f>
        <v>1</v>
      </c>
      <c r="T58" s="8">
        <f>(SUM($D$3:T$3)-SUM($D56:T56))/SUM($D$3:T$3)</f>
        <v>1</v>
      </c>
      <c r="U58" s="8">
        <f>(SUM($D$3:U$3)-SUM($D56:U56))/SUM($D$3:U$3)</f>
        <v>1</v>
      </c>
      <c r="V58" s="8">
        <f>(SUM($D$3:V$3)-SUM($D56:V56))/SUM($D$3:V$3)</f>
        <v>1</v>
      </c>
      <c r="W58" s="8">
        <f>(SUM($D$3:W$3)-SUM($D56:W56))/SUM($D$3:W$3)</f>
        <v>1</v>
      </c>
      <c r="X58" s="8">
        <f>(SUM($D$3:X$3)-SUM($D56:X56))/SUM($D$3:X$3)</f>
        <v>1</v>
      </c>
      <c r="Y58" s="8">
        <f>(SUM($D$3:Y$3)-SUM($D56:Y56))/SUM($D$3:Y$3)</f>
        <v>1</v>
      </c>
    </row>
    <row r="59" spans="1:25" s="15" customFormat="1" ht="5" customHeight="1">
      <c r="A59" s="14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</row>
    <row r="60" spans="1:25">
      <c r="B60" s="6" t="s">
        <v>6</v>
      </c>
      <c r="C60" s="5" t="s">
        <v>3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>
      <c r="A61" s="14">
        <v>15</v>
      </c>
      <c r="B61" s="6" t="s">
        <v>7</v>
      </c>
      <c r="C61" s="5" t="s">
        <v>4</v>
      </c>
      <c r="D61" s="8">
        <f t="shared" ref="D61" si="296">(D$3-D60)/D$3</f>
        <v>1</v>
      </c>
      <c r="E61" s="8">
        <f t="shared" ref="E61" si="297">(E$3-E60)/E$3</f>
        <v>1</v>
      </c>
      <c r="F61" s="8">
        <f t="shared" ref="F61" si="298">(F$3-F60)/F$3</f>
        <v>1</v>
      </c>
      <c r="G61" s="8">
        <f t="shared" ref="G61" si="299">(G$3-G60)/G$3</f>
        <v>1</v>
      </c>
      <c r="H61" s="8">
        <f t="shared" ref="H61" si="300">(H$3-H60)/H$3</f>
        <v>1</v>
      </c>
      <c r="I61" s="8">
        <f t="shared" ref="I61" si="301">(I$3-I60)/I$3</f>
        <v>1</v>
      </c>
      <c r="J61" s="8">
        <f t="shared" ref="J61" si="302">(J$3-J60)/J$3</f>
        <v>1</v>
      </c>
      <c r="K61" s="8">
        <f t="shared" ref="K61" si="303">(K$3-K60)/K$3</f>
        <v>1</v>
      </c>
      <c r="L61" s="8">
        <f t="shared" ref="L61" si="304">(L$3-L60)/L$3</f>
        <v>1</v>
      </c>
      <c r="M61" s="8">
        <f t="shared" ref="M61" si="305">(M$3-M60)/M$3</f>
        <v>1</v>
      </c>
      <c r="N61" s="8">
        <f t="shared" ref="N61" si="306">(N$3-N60)/N$3</f>
        <v>1</v>
      </c>
      <c r="O61" s="8">
        <f t="shared" ref="O61" si="307">(O$3-O60)/O$3</f>
        <v>1</v>
      </c>
      <c r="P61" s="8">
        <f t="shared" ref="P61" si="308">(P$3-P60)/P$3</f>
        <v>1</v>
      </c>
      <c r="Q61" s="8">
        <f t="shared" ref="Q61" si="309">(Q$3-Q60)/Q$3</f>
        <v>1</v>
      </c>
      <c r="R61" s="8">
        <f t="shared" ref="R61" si="310">(R$3-R60)/R$3</f>
        <v>1</v>
      </c>
      <c r="S61" s="8">
        <f t="shared" ref="S61" si="311">(S$3-S60)/S$3</f>
        <v>1</v>
      </c>
      <c r="T61" s="8">
        <f t="shared" ref="T61" si="312">(T$3-T60)/T$3</f>
        <v>1</v>
      </c>
      <c r="U61" s="8">
        <f t="shared" ref="U61" si="313">(U$3-U60)/U$3</f>
        <v>1</v>
      </c>
      <c r="V61" s="8">
        <f t="shared" ref="V61" si="314">(V$3-V60)/V$3</f>
        <v>1</v>
      </c>
      <c r="W61" s="8">
        <f t="shared" ref="W61" si="315">(W$3-W60)/W$3</f>
        <v>1</v>
      </c>
      <c r="X61" s="8">
        <f t="shared" ref="X61" si="316">(X$3-X60)/X$3</f>
        <v>1</v>
      </c>
      <c r="Y61" s="8">
        <f t="shared" ref="Y61" si="317">(Y$3-Y60)/Y$3</f>
        <v>1</v>
      </c>
    </row>
    <row r="62" spans="1:25">
      <c r="B62" s="6" t="s">
        <v>9</v>
      </c>
      <c r="C62" s="5" t="s">
        <v>8</v>
      </c>
      <c r="D62" s="9">
        <f t="shared" ref="D62" si="318">D61</f>
        <v>1</v>
      </c>
      <c r="E62" s="8">
        <f>(SUM($D$3:E$3)-SUM($D60:E60))/SUM($D$3:E$3)</f>
        <v>1</v>
      </c>
      <c r="F62" s="8">
        <f>(SUM($D$3:F$3)-SUM($D60:F60))/SUM($D$3:F$3)</f>
        <v>1</v>
      </c>
      <c r="G62" s="8">
        <f>(SUM($D$3:G$3)-SUM($D60:G60))/SUM($D$3:G$3)</f>
        <v>1</v>
      </c>
      <c r="H62" s="8">
        <f>(SUM($D$3:H$3)-SUM($D60:H60))/SUM($D$3:H$3)</f>
        <v>1</v>
      </c>
      <c r="I62" s="8">
        <f>(SUM($D$3:I$3)-SUM($D60:I60))/SUM($D$3:I$3)</f>
        <v>1</v>
      </c>
      <c r="J62" s="8">
        <f>(SUM($D$3:J$3)-SUM($D60:J60))/SUM($D$3:J$3)</f>
        <v>1</v>
      </c>
      <c r="K62" s="8">
        <f>(SUM($D$3:K$3)-SUM($D60:K60))/SUM($D$3:K$3)</f>
        <v>1</v>
      </c>
      <c r="L62" s="8">
        <f>(SUM($D$3:L$3)-SUM($D60:L60))/SUM($D$3:L$3)</f>
        <v>1</v>
      </c>
      <c r="M62" s="8">
        <f>(SUM($D$3:M$3)-SUM($D60:M60))/SUM($D$3:M$3)</f>
        <v>1</v>
      </c>
      <c r="N62" s="8">
        <f>(SUM($D$3:N$3)-SUM($D60:N60))/SUM($D$3:N$3)</f>
        <v>1</v>
      </c>
      <c r="O62" s="8">
        <f>(SUM($D$3:O$3)-SUM($D60:O60))/SUM($D$3:O$3)</f>
        <v>1</v>
      </c>
      <c r="P62" s="8">
        <f>(SUM($D$3:P$3)-SUM($D60:P60))/SUM($D$3:P$3)</f>
        <v>1</v>
      </c>
      <c r="Q62" s="8">
        <f>(SUM($D$3:Q$3)-SUM($D60:Q60))/SUM($D$3:Q$3)</f>
        <v>1</v>
      </c>
      <c r="R62" s="8">
        <f>(SUM($D$3:R$3)-SUM($D60:R60))/SUM($D$3:R$3)</f>
        <v>1</v>
      </c>
      <c r="S62" s="8">
        <f>(SUM($D$3:S$3)-SUM($D60:S60))/SUM($D$3:S$3)</f>
        <v>1</v>
      </c>
      <c r="T62" s="8">
        <f>(SUM($D$3:T$3)-SUM($D60:T60))/SUM($D$3:T$3)</f>
        <v>1</v>
      </c>
      <c r="U62" s="8">
        <f>(SUM($D$3:U$3)-SUM($D60:U60))/SUM($D$3:U$3)</f>
        <v>1</v>
      </c>
      <c r="V62" s="8">
        <f>(SUM($D$3:V$3)-SUM($D60:V60))/SUM($D$3:V$3)</f>
        <v>1</v>
      </c>
      <c r="W62" s="8">
        <f>(SUM($D$3:W$3)-SUM($D60:W60))/SUM($D$3:W$3)</f>
        <v>1</v>
      </c>
      <c r="X62" s="8">
        <f>(SUM($D$3:X$3)-SUM($D60:X60))/SUM($D$3:X$3)</f>
        <v>1</v>
      </c>
      <c r="Y62" s="8">
        <f>(SUM($D$3:Y$3)-SUM($D60:Y60))/SUM($D$3:Y$3)</f>
        <v>1</v>
      </c>
    </row>
    <row r="63" spans="1:25" s="15" customFormat="1" ht="5" customHeight="1">
      <c r="A63" s="14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</row>
    <row r="64" spans="1:25">
      <c r="B64" s="6" t="s">
        <v>6</v>
      </c>
      <c r="C64" s="5" t="s">
        <v>3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>
      <c r="A65" s="14">
        <v>16</v>
      </c>
      <c r="B65" s="6" t="s">
        <v>7</v>
      </c>
      <c r="C65" s="5" t="s">
        <v>4</v>
      </c>
      <c r="D65" s="8">
        <f t="shared" ref="D65" si="319">(D$3-D64)/D$3</f>
        <v>1</v>
      </c>
      <c r="E65" s="8">
        <f t="shared" ref="E65" si="320">(E$3-E64)/E$3</f>
        <v>1</v>
      </c>
      <c r="F65" s="8">
        <f t="shared" ref="F65" si="321">(F$3-F64)/F$3</f>
        <v>1</v>
      </c>
      <c r="G65" s="8">
        <f t="shared" ref="G65" si="322">(G$3-G64)/G$3</f>
        <v>1</v>
      </c>
      <c r="H65" s="8">
        <f t="shared" ref="H65" si="323">(H$3-H64)/H$3</f>
        <v>1</v>
      </c>
      <c r="I65" s="8">
        <f t="shared" ref="I65" si="324">(I$3-I64)/I$3</f>
        <v>1</v>
      </c>
      <c r="J65" s="8">
        <f t="shared" ref="J65" si="325">(J$3-J64)/J$3</f>
        <v>1</v>
      </c>
      <c r="K65" s="8">
        <f t="shared" ref="K65" si="326">(K$3-K64)/K$3</f>
        <v>1</v>
      </c>
      <c r="L65" s="8">
        <f t="shared" ref="L65" si="327">(L$3-L64)/L$3</f>
        <v>1</v>
      </c>
      <c r="M65" s="8">
        <f t="shared" ref="M65" si="328">(M$3-M64)/M$3</f>
        <v>1</v>
      </c>
      <c r="N65" s="8">
        <f t="shared" ref="N65" si="329">(N$3-N64)/N$3</f>
        <v>1</v>
      </c>
      <c r="O65" s="8">
        <f t="shared" ref="O65" si="330">(O$3-O64)/O$3</f>
        <v>1</v>
      </c>
      <c r="P65" s="8">
        <f t="shared" ref="P65" si="331">(P$3-P64)/P$3</f>
        <v>1</v>
      </c>
      <c r="Q65" s="8">
        <f t="shared" ref="Q65" si="332">(Q$3-Q64)/Q$3</f>
        <v>1</v>
      </c>
      <c r="R65" s="8">
        <f t="shared" ref="R65" si="333">(R$3-R64)/R$3</f>
        <v>1</v>
      </c>
      <c r="S65" s="8">
        <f t="shared" ref="S65" si="334">(S$3-S64)/S$3</f>
        <v>1</v>
      </c>
      <c r="T65" s="8">
        <f t="shared" ref="T65" si="335">(T$3-T64)/T$3</f>
        <v>1</v>
      </c>
      <c r="U65" s="8">
        <f t="shared" ref="U65" si="336">(U$3-U64)/U$3</f>
        <v>1</v>
      </c>
      <c r="V65" s="8">
        <f t="shared" ref="V65" si="337">(V$3-V64)/V$3</f>
        <v>1</v>
      </c>
      <c r="W65" s="8">
        <f t="shared" ref="W65" si="338">(W$3-W64)/W$3</f>
        <v>1</v>
      </c>
      <c r="X65" s="8">
        <f t="shared" ref="X65" si="339">(X$3-X64)/X$3</f>
        <v>1</v>
      </c>
      <c r="Y65" s="8">
        <f t="shared" ref="Y65" si="340">(Y$3-Y64)/Y$3</f>
        <v>1</v>
      </c>
    </row>
    <row r="66" spans="1:25">
      <c r="B66" s="6" t="s">
        <v>9</v>
      </c>
      <c r="C66" s="5" t="s">
        <v>8</v>
      </c>
      <c r="D66" s="9">
        <f t="shared" ref="D66" si="341">D65</f>
        <v>1</v>
      </c>
      <c r="E66" s="8">
        <f>(SUM($D$3:E$3)-SUM($D64:E64))/SUM($D$3:E$3)</f>
        <v>1</v>
      </c>
      <c r="F66" s="8">
        <f>(SUM($D$3:F$3)-SUM($D64:F64))/SUM($D$3:F$3)</f>
        <v>1</v>
      </c>
      <c r="G66" s="8">
        <f>(SUM($D$3:G$3)-SUM($D64:G64))/SUM($D$3:G$3)</f>
        <v>1</v>
      </c>
      <c r="H66" s="8">
        <f>(SUM($D$3:H$3)-SUM($D64:H64))/SUM($D$3:H$3)</f>
        <v>1</v>
      </c>
      <c r="I66" s="8">
        <f>(SUM($D$3:I$3)-SUM($D64:I64))/SUM($D$3:I$3)</f>
        <v>1</v>
      </c>
      <c r="J66" s="8">
        <f>(SUM($D$3:J$3)-SUM($D64:J64))/SUM($D$3:J$3)</f>
        <v>1</v>
      </c>
      <c r="K66" s="8">
        <f>(SUM($D$3:K$3)-SUM($D64:K64))/SUM($D$3:K$3)</f>
        <v>1</v>
      </c>
      <c r="L66" s="8">
        <f>(SUM($D$3:L$3)-SUM($D64:L64))/SUM($D$3:L$3)</f>
        <v>1</v>
      </c>
      <c r="M66" s="8">
        <f>(SUM($D$3:M$3)-SUM($D64:M64))/SUM($D$3:M$3)</f>
        <v>1</v>
      </c>
      <c r="N66" s="8">
        <f>(SUM($D$3:N$3)-SUM($D64:N64))/SUM($D$3:N$3)</f>
        <v>1</v>
      </c>
      <c r="O66" s="8">
        <f>(SUM($D$3:O$3)-SUM($D64:O64))/SUM($D$3:O$3)</f>
        <v>1</v>
      </c>
      <c r="P66" s="8">
        <f>(SUM($D$3:P$3)-SUM($D64:P64))/SUM($D$3:P$3)</f>
        <v>1</v>
      </c>
      <c r="Q66" s="8">
        <f>(SUM($D$3:Q$3)-SUM($D64:Q64))/SUM($D$3:Q$3)</f>
        <v>1</v>
      </c>
      <c r="R66" s="8">
        <f>(SUM($D$3:R$3)-SUM($D64:R64))/SUM($D$3:R$3)</f>
        <v>1</v>
      </c>
      <c r="S66" s="8">
        <f>(SUM($D$3:S$3)-SUM($D64:S64))/SUM($D$3:S$3)</f>
        <v>1</v>
      </c>
      <c r="T66" s="8">
        <f>(SUM($D$3:T$3)-SUM($D64:T64))/SUM($D$3:T$3)</f>
        <v>1</v>
      </c>
      <c r="U66" s="8">
        <f>(SUM($D$3:U$3)-SUM($D64:U64))/SUM($D$3:U$3)</f>
        <v>1</v>
      </c>
      <c r="V66" s="8">
        <f>(SUM($D$3:V$3)-SUM($D64:V64))/SUM($D$3:V$3)</f>
        <v>1</v>
      </c>
      <c r="W66" s="8">
        <f>(SUM($D$3:W$3)-SUM($D64:W64))/SUM($D$3:W$3)</f>
        <v>1</v>
      </c>
      <c r="X66" s="8">
        <f>(SUM($D$3:X$3)-SUM($D64:X64))/SUM($D$3:X$3)</f>
        <v>1</v>
      </c>
      <c r="Y66" s="8">
        <f>(SUM($D$3:Y$3)-SUM($D64:Y64))/SUM($D$3:Y$3)</f>
        <v>1</v>
      </c>
    </row>
    <row r="67" spans="1:25" s="15" customFormat="1" ht="5" customHeight="1">
      <c r="A67" s="14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</row>
    <row r="68" spans="1:25">
      <c r="B68" s="6" t="s">
        <v>6</v>
      </c>
      <c r="C68" s="5" t="s">
        <v>3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>
      <c r="A69" s="14">
        <v>17</v>
      </c>
      <c r="B69" s="6" t="s">
        <v>7</v>
      </c>
      <c r="C69" s="5" t="s">
        <v>4</v>
      </c>
      <c r="D69" s="8">
        <f t="shared" ref="D69" si="342">(D$3-D68)/D$3</f>
        <v>1</v>
      </c>
      <c r="E69" s="8">
        <f t="shared" ref="E69" si="343">(E$3-E68)/E$3</f>
        <v>1</v>
      </c>
      <c r="F69" s="8">
        <f t="shared" ref="F69" si="344">(F$3-F68)/F$3</f>
        <v>1</v>
      </c>
      <c r="G69" s="8">
        <f t="shared" ref="G69" si="345">(G$3-G68)/G$3</f>
        <v>1</v>
      </c>
      <c r="H69" s="8">
        <f t="shared" ref="H69" si="346">(H$3-H68)/H$3</f>
        <v>1</v>
      </c>
      <c r="I69" s="8">
        <f t="shared" ref="I69" si="347">(I$3-I68)/I$3</f>
        <v>1</v>
      </c>
      <c r="J69" s="8">
        <f t="shared" ref="J69" si="348">(J$3-J68)/J$3</f>
        <v>1</v>
      </c>
      <c r="K69" s="8">
        <f t="shared" ref="K69" si="349">(K$3-K68)/K$3</f>
        <v>1</v>
      </c>
      <c r="L69" s="8">
        <f t="shared" ref="L69" si="350">(L$3-L68)/L$3</f>
        <v>1</v>
      </c>
      <c r="M69" s="8">
        <f t="shared" ref="M69" si="351">(M$3-M68)/M$3</f>
        <v>1</v>
      </c>
      <c r="N69" s="8">
        <f t="shared" ref="N69" si="352">(N$3-N68)/N$3</f>
        <v>1</v>
      </c>
      <c r="O69" s="8">
        <f t="shared" ref="O69" si="353">(O$3-O68)/O$3</f>
        <v>1</v>
      </c>
      <c r="P69" s="8">
        <f t="shared" ref="P69" si="354">(P$3-P68)/P$3</f>
        <v>1</v>
      </c>
      <c r="Q69" s="8">
        <f t="shared" ref="Q69" si="355">(Q$3-Q68)/Q$3</f>
        <v>1</v>
      </c>
      <c r="R69" s="8">
        <f t="shared" ref="R69" si="356">(R$3-R68)/R$3</f>
        <v>1</v>
      </c>
      <c r="S69" s="8">
        <f t="shared" ref="S69" si="357">(S$3-S68)/S$3</f>
        <v>1</v>
      </c>
      <c r="T69" s="8">
        <f t="shared" ref="T69" si="358">(T$3-T68)/T$3</f>
        <v>1</v>
      </c>
      <c r="U69" s="8">
        <f t="shared" ref="U69" si="359">(U$3-U68)/U$3</f>
        <v>1</v>
      </c>
      <c r="V69" s="8">
        <f t="shared" ref="V69" si="360">(V$3-V68)/V$3</f>
        <v>1</v>
      </c>
      <c r="W69" s="8">
        <f t="shared" ref="W69" si="361">(W$3-W68)/W$3</f>
        <v>1</v>
      </c>
      <c r="X69" s="8">
        <f t="shared" ref="X69" si="362">(X$3-X68)/X$3</f>
        <v>1</v>
      </c>
      <c r="Y69" s="8">
        <f t="shared" ref="Y69" si="363">(Y$3-Y68)/Y$3</f>
        <v>1</v>
      </c>
    </row>
    <row r="70" spans="1:25">
      <c r="B70" s="6" t="s">
        <v>9</v>
      </c>
      <c r="C70" s="5" t="s">
        <v>8</v>
      </c>
      <c r="D70" s="9">
        <f t="shared" ref="D70" si="364">D69</f>
        <v>1</v>
      </c>
      <c r="E70" s="8">
        <f>(SUM($D$3:E$3)-SUM($D68:E68))/SUM($D$3:E$3)</f>
        <v>1</v>
      </c>
      <c r="F70" s="8">
        <f>(SUM($D$3:F$3)-SUM($D68:F68))/SUM($D$3:F$3)</f>
        <v>1</v>
      </c>
      <c r="G70" s="8">
        <f>(SUM($D$3:G$3)-SUM($D68:G68))/SUM($D$3:G$3)</f>
        <v>1</v>
      </c>
      <c r="H70" s="8">
        <f>(SUM($D$3:H$3)-SUM($D68:H68))/SUM($D$3:H$3)</f>
        <v>1</v>
      </c>
      <c r="I70" s="8">
        <f>(SUM($D$3:I$3)-SUM($D68:I68))/SUM($D$3:I$3)</f>
        <v>1</v>
      </c>
      <c r="J70" s="8">
        <f>(SUM($D$3:J$3)-SUM($D68:J68))/SUM($D$3:J$3)</f>
        <v>1</v>
      </c>
      <c r="K70" s="8">
        <f>(SUM($D$3:K$3)-SUM($D68:K68))/SUM($D$3:K$3)</f>
        <v>1</v>
      </c>
      <c r="L70" s="8">
        <f>(SUM($D$3:L$3)-SUM($D68:L68))/SUM($D$3:L$3)</f>
        <v>1</v>
      </c>
      <c r="M70" s="8">
        <f>(SUM($D$3:M$3)-SUM($D68:M68))/SUM($D$3:M$3)</f>
        <v>1</v>
      </c>
      <c r="N70" s="8">
        <f>(SUM($D$3:N$3)-SUM($D68:N68))/SUM($D$3:N$3)</f>
        <v>1</v>
      </c>
      <c r="O70" s="8">
        <f>(SUM($D$3:O$3)-SUM($D68:O68))/SUM($D$3:O$3)</f>
        <v>1</v>
      </c>
      <c r="P70" s="8">
        <f>(SUM($D$3:P$3)-SUM($D68:P68))/SUM($D$3:P$3)</f>
        <v>1</v>
      </c>
      <c r="Q70" s="8">
        <f>(SUM($D$3:Q$3)-SUM($D68:Q68))/SUM($D$3:Q$3)</f>
        <v>1</v>
      </c>
      <c r="R70" s="8">
        <f>(SUM($D$3:R$3)-SUM($D68:R68))/SUM($D$3:R$3)</f>
        <v>1</v>
      </c>
      <c r="S70" s="8">
        <f>(SUM($D$3:S$3)-SUM($D68:S68))/SUM($D$3:S$3)</f>
        <v>1</v>
      </c>
      <c r="T70" s="8">
        <f>(SUM($D$3:T$3)-SUM($D68:T68))/SUM($D$3:T$3)</f>
        <v>1</v>
      </c>
      <c r="U70" s="8">
        <f>(SUM($D$3:U$3)-SUM($D68:U68))/SUM($D$3:U$3)</f>
        <v>1</v>
      </c>
      <c r="V70" s="8">
        <f>(SUM($D$3:V$3)-SUM($D68:V68))/SUM($D$3:V$3)</f>
        <v>1</v>
      </c>
      <c r="W70" s="8">
        <f>(SUM($D$3:W$3)-SUM($D68:W68))/SUM($D$3:W$3)</f>
        <v>1</v>
      </c>
      <c r="X70" s="8">
        <f>(SUM($D$3:X$3)-SUM($D68:X68))/SUM($D$3:X$3)</f>
        <v>1</v>
      </c>
      <c r="Y70" s="8">
        <f>(SUM($D$3:Y$3)-SUM($D68:Y68))/SUM($D$3:Y$3)</f>
        <v>1</v>
      </c>
    </row>
    <row r="71" spans="1:25" s="15" customFormat="1" ht="5" customHeight="1">
      <c r="A71" s="14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</row>
    <row r="72" spans="1:25">
      <c r="B72" s="6" t="s">
        <v>6</v>
      </c>
      <c r="C72" s="5" t="s">
        <v>3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>
      <c r="A73" s="14">
        <v>18</v>
      </c>
      <c r="B73" s="6" t="s">
        <v>7</v>
      </c>
      <c r="C73" s="5" t="s">
        <v>4</v>
      </c>
      <c r="D73" s="8">
        <f t="shared" ref="D73" si="365">(D$3-D72)/D$3</f>
        <v>1</v>
      </c>
      <c r="E73" s="8">
        <f t="shared" ref="E73" si="366">(E$3-E72)/E$3</f>
        <v>1</v>
      </c>
      <c r="F73" s="8">
        <f t="shared" ref="F73" si="367">(F$3-F72)/F$3</f>
        <v>1</v>
      </c>
      <c r="G73" s="8">
        <f t="shared" ref="G73" si="368">(G$3-G72)/G$3</f>
        <v>1</v>
      </c>
      <c r="H73" s="8">
        <f t="shared" ref="H73" si="369">(H$3-H72)/H$3</f>
        <v>1</v>
      </c>
      <c r="I73" s="8">
        <f t="shared" ref="I73" si="370">(I$3-I72)/I$3</f>
        <v>1</v>
      </c>
      <c r="J73" s="8">
        <f t="shared" ref="J73" si="371">(J$3-J72)/J$3</f>
        <v>1</v>
      </c>
      <c r="K73" s="8">
        <f t="shared" ref="K73" si="372">(K$3-K72)/K$3</f>
        <v>1</v>
      </c>
      <c r="L73" s="8">
        <f t="shared" ref="L73" si="373">(L$3-L72)/L$3</f>
        <v>1</v>
      </c>
      <c r="M73" s="8">
        <f t="shared" ref="M73" si="374">(M$3-M72)/M$3</f>
        <v>1</v>
      </c>
      <c r="N73" s="8">
        <f t="shared" ref="N73" si="375">(N$3-N72)/N$3</f>
        <v>1</v>
      </c>
      <c r="O73" s="8">
        <f t="shared" ref="O73" si="376">(O$3-O72)/O$3</f>
        <v>1</v>
      </c>
      <c r="P73" s="8">
        <f t="shared" ref="P73" si="377">(P$3-P72)/P$3</f>
        <v>1</v>
      </c>
      <c r="Q73" s="8">
        <f t="shared" ref="Q73" si="378">(Q$3-Q72)/Q$3</f>
        <v>1</v>
      </c>
      <c r="R73" s="8">
        <f t="shared" ref="R73" si="379">(R$3-R72)/R$3</f>
        <v>1</v>
      </c>
      <c r="S73" s="8">
        <f t="shared" ref="S73" si="380">(S$3-S72)/S$3</f>
        <v>1</v>
      </c>
      <c r="T73" s="8">
        <f t="shared" ref="T73" si="381">(T$3-T72)/T$3</f>
        <v>1</v>
      </c>
      <c r="U73" s="8">
        <f t="shared" ref="U73" si="382">(U$3-U72)/U$3</f>
        <v>1</v>
      </c>
      <c r="V73" s="8">
        <f t="shared" ref="V73" si="383">(V$3-V72)/V$3</f>
        <v>1</v>
      </c>
      <c r="W73" s="8">
        <f t="shared" ref="W73" si="384">(W$3-W72)/W$3</f>
        <v>1</v>
      </c>
      <c r="X73" s="8">
        <f t="shared" ref="X73" si="385">(X$3-X72)/X$3</f>
        <v>1</v>
      </c>
      <c r="Y73" s="8">
        <f t="shared" ref="Y73" si="386">(Y$3-Y72)/Y$3</f>
        <v>1</v>
      </c>
    </row>
    <row r="74" spans="1:25">
      <c r="B74" s="6" t="s">
        <v>9</v>
      </c>
      <c r="C74" s="5" t="s">
        <v>8</v>
      </c>
      <c r="D74" s="9">
        <f t="shared" ref="D74" si="387">D73</f>
        <v>1</v>
      </c>
      <c r="E74" s="8">
        <f>(SUM($D$3:E$3)-SUM($D72:E72))/SUM($D$3:E$3)</f>
        <v>1</v>
      </c>
      <c r="F74" s="8">
        <f>(SUM($D$3:F$3)-SUM($D72:F72))/SUM($D$3:F$3)</f>
        <v>1</v>
      </c>
      <c r="G74" s="8">
        <f>(SUM($D$3:G$3)-SUM($D72:G72))/SUM($D$3:G$3)</f>
        <v>1</v>
      </c>
      <c r="H74" s="8">
        <f>(SUM($D$3:H$3)-SUM($D72:H72))/SUM($D$3:H$3)</f>
        <v>1</v>
      </c>
      <c r="I74" s="8">
        <f>(SUM($D$3:I$3)-SUM($D72:I72))/SUM($D$3:I$3)</f>
        <v>1</v>
      </c>
      <c r="J74" s="8">
        <f>(SUM($D$3:J$3)-SUM($D72:J72))/SUM($D$3:J$3)</f>
        <v>1</v>
      </c>
      <c r="K74" s="8">
        <f>(SUM($D$3:K$3)-SUM($D72:K72))/SUM($D$3:K$3)</f>
        <v>1</v>
      </c>
      <c r="L74" s="8">
        <f>(SUM($D$3:L$3)-SUM($D72:L72))/SUM($D$3:L$3)</f>
        <v>1</v>
      </c>
      <c r="M74" s="8">
        <f>(SUM($D$3:M$3)-SUM($D72:M72))/SUM($D$3:M$3)</f>
        <v>1</v>
      </c>
      <c r="N74" s="8">
        <f>(SUM($D$3:N$3)-SUM($D72:N72))/SUM($D$3:N$3)</f>
        <v>1</v>
      </c>
      <c r="O74" s="8">
        <f>(SUM($D$3:O$3)-SUM($D72:O72))/SUM($D$3:O$3)</f>
        <v>1</v>
      </c>
      <c r="P74" s="8">
        <f>(SUM($D$3:P$3)-SUM($D72:P72))/SUM($D$3:P$3)</f>
        <v>1</v>
      </c>
      <c r="Q74" s="8">
        <f>(SUM($D$3:Q$3)-SUM($D72:Q72))/SUM($D$3:Q$3)</f>
        <v>1</v>
      </c>
      <c r="R74" s="8">
        <f>(SUM($D$3:R$3)-SUM($D72:R72))/SUM($D$3:R$3)</f>
        <v>1</v>
      </c>
      <c r="S74" s="8">
        <f>(SUM($D$3:S$3)-SUM($D72:S72))/SUM($D$3:S$3)</f>
        <v>1</v>
      </c>
      <c r="T74" s="8">
        <f>(SUM($D$3:T$3)-SUM($D72:T72))/SUM($D$3:T$3)</f>
        <v>1</v>
      </c>
      <c r="U74" s="8">
        <f>(SUM($D$3:U$3)-SUM($D72:U72))/SUM($D$3:U$3)</f>
        <v>1</v>
      </c>
      <c r="V74" s="8">
        <f>(SUM($D$3:V$3)-SUM($D72:V72))/SUM($D$3:V$3)</f>
        <v>1</v>
      </c>
      <c r="W74" s="8">
        <f>(SUM($D$3:W$3)-SUM($D72:W72))/SUM($D$3:W$3)</f>
        <v>1</v>
      </c>
      <c r="X74" s="8">
        <f>(SUM($D$3:X$3)-SUM($D72:X72))/SUM($D$3:X$3)</f>
        <v>1</v>
      </c>
      <c r="Y74" s="8">
        <f>(SUM($D$3:Y$3)-SUM($D72:Y72))/SUM($D$3:Y$3)</f>
        <v>1</v>
      </c>
    </row>
    <row r="75" spans="1:25" s="15" customFormat="1" ht="5" customHeight="1">
      <c r="A75" s="14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</row>
    <row r="76" spans="1:25">
      <c r="B76" s="6" t="s">
        <v>6</v>
      </c>
      <c r="C76" s="5" t="s">
        <v>3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>
      <c r="A77" s="14">
        <v>19</v>
      </c>
      <c r="B77" s="6" t="s">
        <v>7</v>
      </c>
      <c r="C77" s="5" t="s">
        <v>4</v>
      </c>
      <c r="D77" s="8">
        <f t="shared" ref="D77" si="388">(D$3-D76)/D$3</f>
        <v>1</v>
      </c>
      <c r="E77" s="8">
        <f t="shared" ref="E77" si="389">(E$3-E76)/E$3</f>
        <v>1</v>
      </c>
      <c r="F77" s="8">
        <f t="shared" ref="F77" si="390">(F$3-F76)/F$3</f>
        <v>1</v>
      </c>
      <c r="G77" s="8">
        <f t="shared" ref="G77" si="391">(G$3-G76)/G$3</f>
        <v>1</v>
      </c>
      <c r="H77" s="8">
        <f t="shared" ref="H77" si="392">(H$3-H76)/H$3</f>
        <v>1</v>
      </c>
      <c r="I77" s="8">
        <f t="shared" ref="I77" si="393">(I$3-I76)/I$3</f>
        <v>1</v>
      </c>
      <c r="J77" s="8">
        <f t="shared" ref="J77" si="394">(J$3-J76)/J$3</f>
        <v>1</v>
      </c>
      <c r="K77" s="8">
        <f t="shared" ref="K77" si="395">(K$3-K76)/K$3</f>
        <v>1</v>
      </c>
      <c r="L77" s="8">
        <f t="shared" ref="L77" si="396">(L$3-L76)/L$3</f>
        <v>1</v>
      </c>
      <c r="M77" s="8">
        <f t="shared" ref="M77" si="397">(M$3-M76)/M$3</f>
        <v>1</v>
      </c>
      <c r="N77" s="8">
        <f t="shared" ref="N77" si="398">(N$3-N76)/N$3</f>
        <v>1</v>
      </c>
      <c r="O77" s="8">
        <f t="shared" ref="O77" si="399">(O$3-O76)/O$3</f>
        <v>1</v>
      </c>
      <c r="P77" s="8">
        <f t="shared" ref="P77" si="400">(P$3-P76)/P$3</f>
        <v>1</v>
      </c>
      <c r="Q77" s="8">
        <f t="shared" ref="Q77" si="401">(Q$3-Q76)/Q$3</f>
        <v>1</v>
      </c>
      <c r="R77" s="8">
        <f t="shared" ref="R77" si="402">(R$3-R76)/R$3</f>
        <v>1</v>
      </c>
      <c r="S77" s="8">
        <f t="shared" ref="S77" si="403">(S$3-S76)/S$3</f>
        <v>1</v>
      </c>
      <c r="T77" s="8">
        <f t="shared" ref="T77" si="404">(T$3-T76)/T$3</f>
        <v>1</v>
      </c>
      <c r="U77" s="8">
        <f t="shared" ref="U77" si="405">(U$3-U76)/U$3</f>
        <v>1</v>
      </c>
      <c r="V77" s="8">
        <f t="shared" ref="V77" si="406">(V$3-V76)/V$3</f>
        <v>1</v>
      </c>
      <c r="W77" s="8">
        <f t="shared" ref="W77" si="407">(W$3-W76)/W$3</f>
        <v>1</v>
      </c>
      <c r="X77" s="8">
        <f t="shared" ref="X77" si="408">(X$3-X76)/X$3</f>
        <v>1</v>
      </c>
      <c r="Y77" s="8">
        <f t="shared" ref="Y77" si="409">(Y$3-Y76)/Y$3</f>
        <v>1</v>
      </c>
    </row>
    <row r="78" spans="1:25">
      <c r="B78" s="6" t="s">
        <v>9</v>
      </c>
      <c r="C78" s="5" t="s">
        <v>8</v>
      </c>
      <c r="D78" s="9">
        <f t="shared" ref="D78" si="410">D77</f>
        <v>1</v>
      </c>
      <c r="E78" s="8">
        <f>(SUM($D$3:E$3)-SUM($D76:E76))/SUM($D$3:E$3)</f>
        <v>1</v>
      </c>
      <c r="F78" s="8">
        <f>(SUM($D$3:F$3)-SUM($D76:F76))/SUM($D$3:F$3)</f>
        <v>1</v>
      </c>
      <c r="G78" s="8">
        <f>(SUM($D$3:G$3)-SUM($D76:G76))/SUM($D$3:G$3)</f>
        <v>1</v>
      </c>
      <c r="H78" s="8">
        <f>(SUM($D$3:H$3)-SUM($D76:H76))/SUM($D$3:H$3)</f>
        <v>1</v>
      </c>
      <c r="I78" s="8">
        <f>(SUM($D$3:I$3)-SUM($D76:I76))/SUM($D$3:I$3)</f>
        <v>1</v>
      </c>
      <c r="J78" s="8">
        <f>(SUM($D$3:J$3)-SUM($D76:J76))/SUM($D$3:J$3)</f>
        <v>1</v>
      </c>
      <c r="K78" s="8">
        <f>(SUM($D$3:K$3)-SUM($D76:K76))/SUM($D$3:K$3)</f>
        <v>1</v>
      </c>
      <c r="L78" s="8">
        <f>(SUM($D$3:L$3)-SUM($D76:L76))/SUM($D$3:L$3)</f>
        <v>1</v>
      </c>
      <c r="M78" s="8">
        <f>(SUM($D$3:M$3)-SUM($D76:M76))/SUM($D$3:M$3)</f>
        <v>1</v>
      </c>
      <c r="N78" s="8">
        <f>(SUM($D$3:N$3)-SUM($D76:N76))/SUM($D$3:N$3)</f>
        <v>1</v>
      </c>
      <c r="O78" s="8">
        <f>(SUM($D$3:O$3)-SUM($D76:O76))/SUM($D$3:O$3)</f>
        <v>1</v>
      </c>
      <c r="P78" s="8">
        <f>(SUM($D$3:P$3)-SUM($D76:P76))/SUM($D$3:P$3)</f>
        <v>1</v>
      </c>
      <c r="Q78" s="8">
        <f>(SUM($D$3:Q$3)-SUM($D76:Q76))/SUM($D$3:Q$3)</f>
        <v>1</v>
      </c>
      <c r="R78" s="8">
        <f>(SUM($D$3:R$3)-SUM($D76:R76))/SUM($D$3:R$3)</f>
        <v>1</v>
      </c>
      <c r="S78" s="8">
        <f>(SUM($D$3:S$3)-SUM($D76:S76))/SUM($D$3:S$3)</f>
        <v>1</v>
      </c>
      <c r="T78" s="8">
        <f>(SUM($D$3:T$3)-SUM($D76:T76))/SUM($D$3:T$3)</f>
        <v>1</v>
      </c>
      <c r="U78" s="8">
        <f>(SUM($D$3:U$3)-SUM($D76:U76))/SUM($D$3:U$3)</f>
        <v>1</v>
      </c>
      <c r="V78" s="8">
        <f>(SUM($D$3:V$3)-SUM($D76:V76))/SUM($D$3:V$3)</f>
        <v>1</v>
      </c>
      <c r="W78" s="8">
        <f>(SUM($D$3:W$3)-SUM($D76:W76))/SUM($D$3:W$3)</f>
        <v>1</v>
      </c>
      <c r="X78" s="8">
        <f>(SUM($D$3:X$3)-SUM($D76:X76))/SUM($D$3:X$3)</f>
        <v>1</v>
      </c>
      <c r="Y78" s="8">
        <f>(SUM($D$3:Y$3)-SUM($D76:Y76))/SUM($D$3:Y$3)</f>
        <v>1</v>
      </c>
    </row>
    <row r="79" spans="1:25" s="15" customFormat="1" ht="5" customHeight="1">
      <c r="A79" s="14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 spans="1:25">
      <c r="B80" s="6" t="s">
        <v>6</v>
      </c>
      <c r="C80" s="5" t="s">
        <v>3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>
      <c r="A81" s="14">
        <v>20</v>
      </c>
      <c r="B81" s="6" t="s">
        <v>7</v>
      </c>
      <c r="C81" s="5" t="s">
        <v>4</v>
      </c>
      <c r="D81" s="8">
        <f t="shared" ref="D81" si="411">(D$3-D80)/D$3</f>
        <v>1</v>
      </c>
      <c r="E81" s="8">
        <f t="shared" ref="E81" si="412">(E$3-E80)/E$3</f>
        <v>1</v>
      </c>
      <c r="F81" s="8">
        <f t="shared" ref="F81" si="413">(F$3-F80)/F$3</f>
        <v>1</v>
      </c>
      <c r="G81" s="8">
        <f t="shared" ref="G81" si="414">(G$3-G80)/G$3</f>
        <v>1</v>
      </c>
      <c r="H81" s="8">
        <f t="shared" ref="H81" si="415">(H$3-H80)/H$3</f>
        <v>1</v>
      </c>
      <c r="I81" s="8">
        <f t="shared" ref="I81" si="416">(I$3-I80)/I$3</f>
        <v>1</v>
      </c>
      <c r="J81" s="8">
        <f t="shared" ref="J81" si="417">(J$3-J80)/J$3</f>
        <v>1</v>
      </c>
      <c r="K81" s="8">
        <f t="shared" ref="K81" si="418">(K$3-K80)/K$3</f>
        <v>1</v>
      </c>
      <c r="L81" s="8">
        <f t="shared" ref="L81" si="419">(L$3-L80)/L$3</f>
        <v>1</v>
      </c>
      <c r="M81" s="8">
        <f t="shared" ref="M81" si="420">(M$3-M80)/M$3</f>
        <v>1</v>
      </c>
      <c r="N81" s="8">
        <f t="shared" ref="N81" si="421">(N$3-N80)/N$3</f>
        <v>1</v>
      </c>
      <c r="O81" s="8">
        <f t="shared" ref="O81" si="422">(O$3-O80)/O$3</f>
        <v>1</v>
      </c>
      <c r="P81" s="8">
        <f t="shared" ref="P81" si="423">(P$3-P80)/P$3</f>
        <v>1</v>
      </c>
      <c r="Q81" s="8">
        <f t="shared" ref="Q81" si="424">(Q$3-Q80)/Q$3</f>
        <v>1</v>
      </c>
      <c r="R81" s="8">
        <f t="shared" ref="R81" si="425">(R$3-R80)/R$3</f>
        <v>1</v>
      </c>
      <c r="S81" s="8">
        <f t="shared" ref="S81" si="426">(S$3-S80)/S$3</f>
        <v>1</v>
      </c>
      <c r="T81" s="8">
        <f t="shared" ref="T81" si="427">(T$3-T80)/T$3</f>
        <v>1</v>
      </c>
      <c r="U81" s="8">
        <f t="shared" ref="U81" si="428">(U$3-U80)/U$3</f>
        <v>1</v>
      </c>
      <c r="V81" s="8">
        <f t="shared" ref="V81" si="429">(V$3-V80)/V$3</f>
        <v>1</v>
      </c>
      <c r="W81" s="8">
        <f t="shared" ref="W81" si="430">(W$3-W80)/W$3</f>
        <v>1</v>
      </c>
      <c r="X81" s="8">
        <f t="shared" ref="X81" si="431">(X$3-X80)/X$3</f>
        <v>1</v>
      </c>
      <c r="Y81" s="8">
        <f t="shared" ref="Y81" si="432">(Y$3-Y80)/Y$3</f>
        <v>1</v>
      </c>
    </row>
    <row r="82" spans="1:25">
      <c r="B82" s="6" t="s">
        <v>9</v>
      </c>
      <c r="C82" s="5" t="s">
        <v>8</v>
      </c>
      <c r="D82" s="9">
        <f t="shared" ref="D82" si="433">D81</f>
        <v>1</v>
      </c>
      <c r="E82" s="8">
        <f>(SUM($D$3:E$3)-SUM($D80:E80))/SUM($D$3:E$3)</f>
        <v>1</v>
      </c>
      <c r="F82" s="8">
        <f>(SUM($D$3:F$3)-SUM($D80:F80))/SUM($D$3:F$3)</f>
        <v>1</v>
      </c>
      <c r="G82" s="8">
        <f>(SUM($D$3:G$3)-SUM($D80:G80))/SUM($D$3:G$3)</f>
        <v>1</v>
      </c>
      <c r="H82" s="8">
        <f>(SUM($D$3:H$3)-SUM($D80:H80))/SUM($D$3:H$3)</f>
        <v>1</v>
      </c>
      <c r="I82" s="8">
        <f>(SUM($D$3:I$3)-SUM($D80:I80))/SUM($D$3:I$3)</f>
        <v>1</v>
      </c>
      <c r="J82" s="8">
        <f>(SUM($D$3:J$3)-SUM($D80:J80))/SUM($D$3:J$3)</f>
        <v>1</v>
      </c>
      <c r="K82" s="8">
        <f>(SUM($D$3:K$3)-SUM($D80:K80))/SUM($D$3:K$3)</f>
        <v>1</v>
      </c>
      <c r="L82" s="8">
        <f>(SUM($D$3:L$3)-SUM($D80:L80))/SUM($D$3:L$3)</f>
        <v>1</v>
      </c>
      <c r="M82" s="8">
        <f>(SUM($D$3:M$3)-SUM($D80:M80))/SUM($D$3:M$3)</f>
        <v>1</v>
      </c>
      <c r="N82" s="8">
        <f>(SUM($D$3:N$3)-SUM($D80:N80))/SUM($D$3:N$3)</f>
        <v>1</v>
      </c>
      <c r="O82" s="8">
        <f>(SUM($D$3:O$3)-SUM($D80:O80))/SUM($D$3:O$3)</f>
        <v>1</v>
      </c>
      <c r="P82" s="8">
        <f>(SUM($D$3:P$3)-SUM($D80:P80))/SUM($D$3:P$3)</f>
        <v>1</v>
      </c>
      <c r="Q82" s="8">
        <f>(SUM($D$3:Q$3)-SUM($D80:Q80))/SUM($D$3:Q$3)</f>
        <v>1</v>
      </c>
      <c r="R82" s="8">
        <f>(SUM($D$3:R$3)-SUM($D80:R80))/SUM($D$3:R$3)</f>
        <v>1</v>
      </c>
      <c r="S82" s="8">
        <f>(SUM($D$3:S$3)-SUM($D80:S80))/SUM($D$3:S$3)</f>
        <v>1</v>
      </c>
      <c r="T82" s="8">
        <f>(SUM($D$3:T$3)-SUM($D80:T80))/SUM($D$3:T$3)</f>
        <v>1</v>
      </c>
      <c r="U82" s="8">
        <f>(SUM($D$3:U$3)-SUM($D80:U80))/SUM($D$3:U$3)</f>
        <v>1</v>
      </c>
      <c r="V82" s="8">
        <f>(SUM($D$3:V$3)-SUM($D80:V80))/SUM($D$3:V$3)</f>
        <v>1</v>
      </c>
      <c r="W82" s="8">
        <f>(SUM($D$3:W$3)-SUM($D80:W80))/SUM($D$3:W$3)</f>
        <v>1</v>
      </c>
      <c r="X82" s="8">
        <f>(SUM($D$3:X$3)-SUM($D80:X80))/SUM($D$3:X$3)</f>
        <v>1</v>
      </c>
      <c r="Y82" s="8">
        <f>(SUM($D$3:Y$3)-SUM($D80:Y80))/SUM($D$3:Y$3)</f>
        <v>1</v>
      </c>
    </row>
    <row r="83" spans="1:25" s="15" customFormat="1" ht="5" customHeight="1">
      <c r="A83" s="14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</row>
    <row r="84" spans="1:25">
      <c r="B84" s="6" t="s">
        <v>6</v>
      </c>
      <c r="C84" s="5" t="s">
        <v>3</v>
      </c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>
      <c r="A85" s="14">
        <v>21</v>
      </c>
      <c r="B85" s="6" t="s">
        <v>7</v>
      </c>
      <c r="C85" s="5" t="s">
        <v>4</v>
      </c>
      <c r="D85" s="8">
        <f t="shared" ref="D85" si="434">(D$3-D84)/D$3</f>
        <v>1</v>
      </c>
      <c r="E85" s="8">
        <f t="shared" ref="E85" si="435">(E$3-E84)/E$3</f>
        <v>1</v>
      </c>
      <c r="F85" s="8">
        <f t="shared" ref="F85" si="436">(F$3-F84)/F$3</f>
        <v>1</v>
      </c>
      <c r="G85" s="8">
        <f t="shared" ref="G85" si="437">(G$3-G84)/G$3</f>
        <v>1</v>
      </c>
      <c r="H85" s="8">
        <f t="shared" ref="H85" si="438">(H$3-H84)/H$3</f>
        <v>1</v>
      </c>
      <c r="I85" s="8">
        <f t="shared" ref="I85" si="439">(I$3-I84)/I$3</f>
        <v>1</v>
      </c>
      <c r="J85" s="8">
        <f t="shared" ref="J85" si="440">(J$3-J84)/J$3</f>
        <v>1</v>
      </c>
      <c r="K85" s="8">
        <f t="shared" ref="K85" si="441">(K$3-K84)/K$3</f>
        <v>1</v>
      </c>
      <c r="L85" s="8">
        <f t="shared" ref="L85" si="442">(L$3-L84)/L$3</f>
        <v>1</v>
      </c>
      <c r="M85" s="8">
        <f t="shared" ref="M85" si="443">(M$3-M84)/M$3</f>
        <v>1</v>
      </c>
      <c r="N85" s="8">
        <f t="shared" ref="N85" si="444">(N$3-N84)/N$3</f>
        <v>1</v>
      </c>
      <c r="O85" s="8">
        <f t="shared" ref="O85" si="445">(O$3-O84)/O$3</f>
        <v>1</v>
      </c>
      <c r="P85" s="8">
        <f t="shared" ref="P85" si="446">(P$3-P84)/P$3</f>
        <v>1</v>
      </c>
      <c r="Q85" s="8">
        <f t="shared" ref="Q85" si="447">(Q$3-Q84)/Q$3</f>
        <v>1</v>
      </c>
      <c r="R85" s="8">
        <f t="shared" ref="R85" si="448">(R$3-R84)/R$3</f>
        <v>1</v>
      </c>
      <c r="S85" s="8">
        <f t="shared" ref="S85" si="449">(S$3-S84)/S$3</f>
        <v>1</v>
      </c>
      <c r="T85" s="8">
        <f t="shared" ref="T85" si="450">(T$3-T84)/T$3</f>
        <v>1</v>
      </c>
      <c r="U85" s="8">
        <f t="shared" ref="U85" si="451">(U$3-U84)/U$3</f>
        <v>1</v>
      </c>
      <c r="V85" s="8">
        <f t="shared" ref="V85" si="452">(V$3-V84)/V$3</f>
        <v>1</v>
      </c>
      <c r="W85" s="8">
        <f t="shared" ref="W85" si="453">(W$3-W84)/W$3</f>
        <v>1</v>
      </c>
      <c r="X85" s="8">
        <f t="shared" ref="X85" si="454">(X$3-X84)/X$3</f>
        <v>1</v>
      </c>
      <c r="Y85" s="8">
        <f t="shared" ref="Y85" si="455">(Y$3-Y84)/Y$3</f>
        <v>1</v>
      </c>
    </row>
    <row r="86" spans="1:25">
      <c r="B86" s="6" t="s">
        <v>9</v>
      </c>
      <c r="C86" s="5" t="s">
        <v>8</v>
      </c>
      <c r="D86" s="9">
        <f t="shared" ref="D86" si="456">D85</f>
        <v>1</v>
      </c>
      <c r="E86" s="8">
        <f>(SUM($D$3:E$3)-SUM($D84:E84))/SUM($D$3:E$3)</f>
        <v>1</v>
      </c>
      <c r="F86" s="8">
        <f>(SUM($D$3:F$3)-SUM($D84:F84))/SUM($D$3:F$3)</f>
        <v>1</v>
      </c>
      <c r="G86" s="8">
        <f>(SUM($D$3:G$3)-SUM($D84:G84))/SUM($D$3:G$3)</f>
        <v>1</v>
      </c>
      <c r="H86" s="8">
        <f>(SUM($D$3:H$3)-SUM($D84:H84))/SUM($D$3:H$3)</f>
        <v>1</v>
      </c>
      <c r="I86" s="8">
        <f>(SUM($D$3:I$3)-SUM($D84:I84))/SUM($D$3:I$3)</f>
        <v>1</v>
      </c>
      <c r="J86" s="8">
        <f>(SUM($D$3:J$3)-SUM($D84:J84))/SUM($D$3:J$3)</f>
        <v>1</v>
      </c>
      <c r="K86" s="8">
        <f>(SUM($D$3:K$3)-SUM($D84:K84))/SUM($D$3:K$3)</f>
        <v>1</v>
      </c>
      <c r="L86" s="8">
        <f>(SUM($D$3:L$3)-SUM($D84:L84))/SUM($D$3:L$3)</f>
        <v>1</v>
      </c>
      <c r="M86" s="8">
        <f>(SUM($D$3:M$3)-SUM($D84:M84))/SUM($D$3:M$3)</f>
        <v>1</v>
      </c>
      <c r="N86" s="8">
        <f>(SUM($D$3:N$3)-SUM($D84:N84))/SUM($D$3:N$3)</f>
        <v>1</v>
      </c>
      <c r="O86" s="8">
        <f>(SUM($D$3:O$3)-SUM($D84:O84))/SUM($D$3:O$3)</f>
        <v>1</v>
      </c>
      <c r="P86" s="8">
        <f>(SUM($D$3:P$3)-SUM($D84:P84))/SUM($D$3:P$3)</f>
        <v>1</v>
      </c>
      <c r="Q86" s="8">
        <f>(SUM($D$3:Q$3)-SUM($D84:Q84))/SUM($D$3:Q$3)</f>
        <v>1</v>
      </c>
      <c r="R86" s="8">
        <f>(SUM($D$3:R$3)-SUM($D84:R84))/SUM($D$3:R$3)</f>
        <v>1</v>
      </c>
      <c r="S86" s="8">
        <f>(SUM($D$3:S$3)-SUM($D84:S84))/SUM($D$3:S$3)</f>
        <v>1</v>
      </c>
      <c r="T86" s="8">
        <f>(SUM($D$3:T$3)-SUM($D84:T84))/SUM($D$3:T$3)</f>
        <v>1</v>
      </c>
      <c r="U86" s="8">
        <f>(SUM($D$3:U$3)-SUM($D84:U84))/SUM($D$3:U$3)</f>
        <v>1</v>
      </c>
      <c r="V86" s="8">
        <f>(SUM($D$3:V$3)-SUM($D84:V84))/SUM($D$3:V$3)</f>
        <v>1</v>
      </c>
      <c r="W86" s="8">
        <f>(SUM($D$3:W$3)-SUM($D84:W84))/SUM($D$3:W$3)</f>
        <v>1</v>
      </c>
      <c r="X86" s="8">
        <f>(SUM($D$3:X$3)-SUM($D84:X84))/SUM($D$3:X$3)</f>
        <v>1</v>
      </c>
      <c r="Y86" s="8">
        <f>(SUM($D$3:Y$3)-SUM($D84:Y84))/SUM($D$3:Y$3)</f>
        <v>1</v>
      </c>
    </row>
    <row r="87" spans="1:25" s="15" customFormat="1" ht="5" customHeight="1">
      <c r="A87" s="14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</row>
    <row r="88" spans="1:25">
      <c r="B88" s="6" t="s">
        <v>6</v>
      </c>
      <c r="C88" s="5" t="s">
        <v>3</v>
      </c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>
      <c r="A89" s="14">
        <v>22</v>
      </c>
      <c r="B89" s="6" t="s">
        <v>7</v>
      </c>
      <c r="C89" s="5" t="s">
        <v>4</v>
      </c>
      <c r="D89" s="8">
        <f t="shared" ref="D89" si="457">(D$3-D88)/D$3</f>
        <v>1</v>
      </c>
      <c r="E89" s="8">
        <f t="shared" ref="E89" si="458">(E$3-E88)/E$3</f>
        <v>1</v>
      </c>
      <c r="F89" s="8">
        <f t="shared" ref="F89" si="459">(F$3-F88)/F$3</f>
        <v>1</v>
      </c>
      <c r="G89" s="8">
        <f t="shared" ref="G89" si="460">(G$3-G88)/G$3</f>
        <v>1</v>
      </c>
      <c r="H89" s="8">
        <f t="shared" ref="H89" si="461">(H$3-H88)/H$3</f>
        <v>1</v>
      </c>
      <c r="I89" s="8">
        <f t="shared" ref="I89" si="462">(I$3-I88)/I$3</f>
        <v>1</v>
      </c>
      <c r="J89" s="8">
        <f t="shared" ref="J89" si="463">(J$3-J88)/J$3</f>
        <v>1</v>
      </c>
      <c r="K89" s="8">
        <f t="shared" ref="K89" si="464">(K$3-K88)/K$3</f>
        <v>1</v>
      </c>
      <c r="L89" s="8">
        <f t="shared" ref="L89" si="465">(L$3-L88)/L$3</f>
        <v>1</v>
      </c>
      <c r="M89" s="8">
        <f t="shared" ref="M89" si="466">(M$3-M88)/M$3</f>
        <v>1</v>
      </c>
      <c r="N89" s="8">
        <f t="shared" ref="N89" si="467">(N$3-N88)/N$3</f>
        <v>1</v>
      </c>
      <c r="O89" s="8">
        <f t="shared" ref="O89" si="468">(O$3-O88)/O$3</f>
        <v>1</v>
      </c>
      <c r="P89" s="8">
        <f t="shared" ref="P89" si="469">(P$3-P88)/P$3</f>
        <v>1</v>
      </c>
      <c r="Q89" s="8">
        <f t="shared" ref="Q89" si="470">(Q$3-Q88)/Q$3</f>
        <v>1</v>
      </c>
      <c r="R89" s="8">
        <f t="shared" ref="R89" si="471">(R$3-R88)/R$3</f>
        <v>1</v>
      </c>
      <c r="S89" s="8">
        <f t="shared" ref="S89" si="472">(S$3-S88)/S$3</f>
        <v>1</v>
      </c>
      <c r="T89" s="8">
        <f t="shared" ref="T89" si="473">(T$3-T88)/T$3</f>
        <v>1</v>
      </c>
      <c r="U89" s="8">
        <f t="shared" ref="U89" si="474">(U$3-U88)/U$3</f>
        <v>1</v>
      </c>
      <c r="V89" s="8">
        <f t="shared" ref="V89" si="475">(V$3-V88)/V$3</f>
        <v>1</v>
      </c>
      <c r="W89" s="8">
        <f t="shared" ref="W89" si="476">(W$3-W88)/W$3</f>
        <v>1</v>
      </c>
      <c r="X89" s="8">
        <f t="shared" ref="X89" si="477">(X$3-X88)/X$3</f>
        <v>1</v>
      </c>
      <c r="Y89" s="8">
        <f t="shared" ref="Y89" si="478">(Y$3-Y88)/Y$3</f>
        <v>1</v>
      </c>
    </row>
    <row r="90" spans="1:25">
      <c r="B90" s="6" t="s">
        <v>9</v>
      </c>
      <c r="C90" s="5" t="s">
        <v>8</v>
      </c>
      <c r="D90" s="9">
        <f t="shared" ref="D90" si="479">D89</f>
        <v>1</v>
      </c>
      <c r="E90" s="8">
        <f>(SUM($D$3:E$3)-SUM($D88:E88))/SUM($D$3:E$3)</f>
        <v>1</v>
      </c>
      <c r="F90" s="8">
        <f>(SUM($D$3:F$3)-SUM($D88:F88))/SUM($D$3:F$3)</f>
        <v>1</v>
      </c>
      <c r="G90" s="8">
        <f>(SUM($D$3:G$3)-SUM($D88:G88))/SUM($D$3:G$3)</f>
        <v>1</v>
      </c>
      <c r="H90" s="8">
        <f>(SUM($D$3:H$3)-SUM($D88:H88))/SUM($D$3:H$3)</f>
        <v>1</v>
      </c>
      <c r="I90" s="8">
        <f>(SUM($D$3:I$3)-SUM($D88:I88))/SUM($D$3:I$3)</f>
        <v>1</v>
      </c>
      <c r="J90" s="8">
        <f>(SUM($D$3:J$3)-SUM($D88:J88))/SUM($D$3:J$3)</f>
        <v>1</v>
      </c>
      <c r="K90" s="8">
        <f>(SUM($D$3:K$3)-SUM($D88:K88))/SUM($D$3:K$3)</f>
        <v>1</v>
      </c>
      <c r="L90" s="8">
        <f>(SUM($D$3:L$3)-SUM($D88:L88))/SUM($D$3:L$3)</f>
        <v>1</v>
      </c>
      <c r="M90" s="8">
        <f>(SUM($D$3:M$3)-SUM($D88:M88))/SUM($D$3:M$3)</f>
        <v>1</v>
      </c>
      <c r="N90" s="8">
        <f>(SUM($D$3:N$3)-SUM($D88:N88))/SUM($D$3:N$3)</f>
        <v>1</v>
      </c>
      <c r="O90" s="8">
        <f>(SUM($D$3:O$3)-SUM($D88:O88))/SUM($D$3:O$3)</f>
        <v>1</v>
      </c>
      <c r="P90" s="8">
        <f>(SUM($D$3:P$3)-SUM($D88:P88))/SUM($D$3:P$3)</f>
        <v>1</v>
      </c>
      <c r="Q90" s="8">
        <f>(SUM($D$3:Q$3)-SUM($D88:Q88))/SUM($D$3:Q$3)</f>
        <v>1</v>
      </c>
      <c r="R90" s="8">
        <f>(SUM($D$3:R$3)-SUM($D88:R88))/SUM($D$3:R$3)</f>
        <v>1</v>
      </c>
      <c r="S90" s="8">
        <f>(SUM($D$3:S$3)-SUM($D88:S88))/SUM($D$3:S$3)</f>
        <v>1</v>
      </c>
      <c r="T90" s="8">
        <f>(SUM($D$3:T$3)-SUM($D88:T88))/SUM($D$3:T$3)</f>
        <v>1</v>
      </c>
      <c r="U90" s="8">
        <f>(SUM($D$3:U$3)-SUM($D88:U88))/SUM($D$3:U$3)</f>
        <v>1</v>
      </c>
      <c r="V90" s="8">
        <f>(SUM($D$3:V$3)-SUM($D88:V88))/SUM($D$3:V$3)</f>
        <v>1</v>
      </c>
      <c r="W90" s="8">
        <f>(SUM($D$3:W$3)-SUM($D88:W88))/SUM($D$3:W$3)</f>
        <v>1</v>
      </c>
      <c r="X90" s="8">
        <f>(SUM($D$3:X$3)-SUM($D88:X88))/SUM($D$3:X$3)</f>
        <v>1</v>
      </c>
      <c r="Y90" s="8">
        <f>(SUM($D$3:Y$3)-SUM($D88:Y88))/SUM($D$3:Y$3)</f>
        <v>1</v>
      </c>
    </row>
    <row r="91" spans="1:25" s="15" customFormat="1" ht="5" customHeight="1">
      <c r="A91" s="14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</row>
    <row r="92" spans="1:25">
      <c r="B92" s="6" t="s">
        <v>6</v>
      </c>
      <c r="C92" s="5" t="s">
        <v>3</v>
      </c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>
      <c r="A93" s="14">
        <v>23</v>
      </c>
      <c r="B93" s="6" t="s">
        <v>7</v>
      </c>
      <c r="C93" s="5" t="s">
        <v>4</v>
      </c>
      <c r="D93" s="8">
        <f t="shared" ref="D93" si="480">(D$3-D92)/D$3</f>
        <v>1</v>
      </c>
      <c r="E93" s="8">
        <f t="shared" ref="E93" si="481">(E$3-E92)/E$3</f>
        <v>1</v>
      </c>
      <c r="F93" s="8">
        <f t="shared" ref="F93" si="482">(F$3-F92)/F$3</f>
        <v>1</v>
      </c>
      <c r="G93" s="8">
        <f t="shared" ref="G93" si="483">(G$3-G92)/G$3</f>
        <v>1</v>
      </c>
      <c r="H93" s="8">
        <f t="shared" ref="H93" si="484">(H$3-H92)/H$3</f>
        <v>1</v>
      </c>
      <c r="I93" s="8">
        <f t="shared" ref="I93" si="485">(I$3-I92)/I$3</f>
        <v>1</v>
      </c>
      <c r="J93" s="8">
        <f t="shared" ref="J93" si="486">(J$3-J92)/J$3</f>
        <v>1</v>
      </c>
      <c r="K93" s="8">
        <f t="shared" ref="K93" si="487">(K$3-K92)/K$3</f>
        <v>1</v>
      </c>
      <c r="L93" s="8">
        <f t="shared" ref="L93" si="488">(L$3-L92)/L$3</f>
        <v>1</v>
      </c>
      <c r="M93" s="8">
        <f t="shared" ref="M93" si="489">(M$3-M92)/M$3</f>
        <v>1</v>
      </c>
      <c r="N93" s="8">
        <f t="shared" ref="N93" si="490">(N$3-N92)/N$3</f>
        <v>1</v>
      </c>
      <c r="O93" s="8">
        <f t="shared" ref="O93" si="491">(O$3-O92)/O$3</f>
        <v>1</v>
      </c>
      <c r="P93" s="8">
        <f t="shared" ref="P93" si="492">(P$3-P92)/P$3</f>
        <v>1</v>
      </c>
      <c r="Q93" s="8">
        <f t="shared" ref="Q93" si="493">(Q$3-Q92)/Q$3</f>
        <v>1</v>
      </c>
      <c r="R93" s="8">
        <f t="shared" ref="R93" si="494">(R$3-R92)/R$3</f>
        <v>1</v>
      </c>
      <c r="S93" s="8">
        <f t="shared" ref="S93" si="495">(S$3-S92)/S$3</f>
        <v>1</v>
      </c>
      <c r="T93" s="8">
        <f t="shared" ref="T93" si="496">(T$3-T92)/T$3</f>
        <v>1</v>
      </c>
      <c r="U93" s="8">
        <f t="shared" ref="U93" si="497">(U$3-U92)/U$3</f>
        <v>1</v>
      </c>
      <c r="V93" s="8">
        <f t="shared" ref="V93" si="498">(V$3-V92)/V$3</f>
        <v>1</v>
      </c>
      <c r="W93" s="8">
        <f t="shared" ref="W93" si="499">(W$3-W92)/W$3</f>
        <v>1</v>
      </c>
      <c r="X93" s="8">
        <f t="shared" ref="X93" si="500">(X$3-X92)/X$3</f>
        <v>1</v>
      </c>
      <c r="Y93" s="8">
        <f t="shared" ref="Y93" si="501">(Y$3-Y92)/Y$3</f>
        <v>1</v>
      </c>
    </row>
    <row r="94" spans="1:25">
      <c r="B94" s="6" t="s">
        <v>9</v>
      </c>
      <c r="C94" s="5" t="s">
        <v>8</v>
      </c>
      <c r="D94" s="9">
        <f t="shared" ref="D94" si="502">D93</f>
        <v>1</v>
      </c>
      <c r="E94" s="8">
        <f>(SUM($D$3:E$3)-SUM($D92:E92))/SUM($D$3:E$3)</f>
        <v>1</v>
      </c>
      <c r="F94" s="8">
        <f>(SUM($D$3:F$3)-SUM($D92:F92))/SUM($D$3:F$3)</f>
        <v>1</v>
      </c>
      <c r="G94" s="8">
        <f>(SUM($D$3:G$3)-SUM($D92:G92))/SUM($D$3:G$3)</f>
        <v>1</v>
      </c>
      <c r="H94" s="8">
        <f>(SUM($D$3:H$3)-SUM($D92:H92))/SUM($D$3:H$3)</f>
        <v>1</v>
      </c>
      <c r="I94" s="8">
        <f>(SUM($D$3:I$3)-SUM($D92:I92))/SUM($D$3:I$3)</f>
        <v>1</v>
      </c>
      <c r="J94" s="8">
        <f>(SUM($D$3:J$3)-SUM($D92:J92))/SUM($D$3:J$3)</f>
        <v>1</v>
      </c>
      <c r="K94" s="8">
        <f>(SUM($D$3:K$3)-SUM($D92:K92))/SUM($D$3:K$3)</f>
        <v>1</v>
      </c>
      <c r="L94" s="8">
        <f>(SUM($D$3:L$3)-SUM($D92:L92))/SUM($D$3:L$3)</f>
        <v>1</v>
      </c>
      <c r="M94" s="8">
        <f>(SUM($D$3:M$3)-SUM($D92:M92))/SUM($D$3:M$3)</f>
        <v>1</v>
      </c>
      <c r="N94" s="8">
        <f>(SUM($D$3:N$3)-SUM($D92:N92))/SUM($D$3:N$3)</f>
        <v>1</v>
      </c>
      <c r="O94" s="8">
        <f>(SUM($D$3:O$3)-SUM($D92:O92))/SUM($D$3:O$3)</f>
        <v>1</v>
      </c>
      <c r="P94" s="8">
        <f>(SUM($D$3:P$3)-SUM($D92:P92))/SUM($D$3:P$3)</f>
        <v>1</v>
      </c>
      <c r="Q94" s="8">
        <f>(SUM($D$3:Q$3)-SUM($D92:Q92))/SUM($D$3:Q$3)</f>
        <v>1</v>
      </c>
      <c r="R94" s="8">
        <f>(SUM($D$3:R$3)-SUM($D92:R92))/SUM($D$3:R$3)</f>
        <v>1</v>
      </c>
      <c r="S94" s="8">
        <f>(SUM($D$3:S$3)-SUM($D92:S92))/SUM($D$3:S$3)</f>
        <v>1</v>
      </c>
      <c r="T94" s="8">
        <f>(SUM($D$3:T$3)-SUM($D92:T92))/SUM($D$3:T$3)</f>
        <v>1</v>
      </c>
      <c r="U94" s="8">
        <f>(SUM($D$3:U$3)-SUM($D92:U92))/SUM($D$3:U$3)</f>
        <v>1</v>
      </c>
      <c r="V94" s="8">
        <f>(SUM($D$3:V$3)-SUM($D92:V92))/SUM($D$3:V$3)</f>
        <v>1</v>
      </c>
      <c r="W94" s="8">
        <f>(SUM($D$3:W$3)-SUM($D92:W92))/SUM($D$3:W$3)</f>
        <v>1</v>
      </c>
      <c r="X94" s="8">
        <f>(SUM($D$3:X$3)-SUM($D92:X92))/SUM($D$3:X$3)</f>
        <v>1</v>
      </c>
      <c r="Y94" s="8">
        <f>(SUM($D$3:Y$3)-SUM($D92:Y92))/SUM($D$3:Y$3)</f>
        <v>1</v>
      </c>
    </row>
    <row r="95" spans="1:25" s="15" customFormat="1" ht="5" customHeight="1">
      <c r="A95" s="14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</row>
    <row r="96" spans="1:25">
      <c r="B96" s="6" t="s">
        <v>6</v>
      </c>
      <c r="C96" s="5" t="s">
        <v>3</v>
      </c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>
      <c r="A97" s="14">
        <v>24</v>
      </c>
      <c r="B97" s="6" t="s">
        <v>7</v>
      </c>
      <c r="C97" s="5" t="s">
        <v>4</v>
      </c>
      <c r="D97" s="8">
        <f t="shared" ref="D97" si="503">(D$3-D96)/D$3</f>
        <v>1</v>
      </c>
      <c r="E97" s="8">
        <f t="shared" ref="E97" si="504">(E$3-E96)/E$3</f>
        <v>1</v>
      </c>
      <c r="F97" s="8">
        <f t="shared" ref="F97" si="505">(F$3-F96)/F$3</f>
        <v>1</v>
      </c>
      <c r="G97" s="8">
        <f t="shared" ref="G97" si="506">(G$3-G96)/G$3</f>
        <v>1</v>
      </c>
      <c r="H97" s="8">
        <f t="shared" ref="H97" si="507">(H$3-H96)/H$3</f>
        <v>1</v>
      </c>
      <c r="I97" s="8">
        <f t="shared" ref="I97" si="508">(I$3-I96)/I$3</f>
        <v>1</v>
      </c>
      <c r="J97" s="8">
        <f t="shared" ref="J97" si="509">(J$3-J96)/J$3</f>
        <v>1</v>
      </c>
      <c r="K97" s="8">
        <f t="shared" ref="K97" si="510">(K$3-K96)/K$3</f>
        <v>1</v>
      </c>
      <c r="L97" s="8">
        <f t="shared" ref="L97" si="511">(L$3-L96)/L$3</f>
        <v>1</v>
      </c>
      <c r="M97" s="8">
        <f t="shared" ref="M97" si="512">(M$3-M96)/M$3</f>
        <v>1</v>
      </c>
      <c r="N97" s="8">
        <f t="shared" ref="N97" si="513">(N$3-N96)/N$3</f>
        <v>1</v>
      </c>
      <c r="O97" s="8">
        <f t="shared" ref="O97" si="514">(O$3-O96)/O$3</f>
        <v>1</v>
      </c>
      <c r="P97" s="8">
        <f t="shared" ref="P97" si="515">(P$3-P96)/P$3</f>
        <v>1</v>
      </c>
      <c r="Q97" s="8">
        <f t="shared" ref="Q97" si="516">(Q$3-Q96)/Q$3</f>
        <v>1</v>
      </c>
      <c r="R97" s="8">
        <f t="shared" ref="R97" si="517">(R$3-R96)/R$3</f>
        <v>1</v>
      </c>
      <c r="S97" s="8">
        <f t="shared" ref="S97" si="518">(S$3-S96)/S$3</f>
        <v>1</v>
      </c>
      <c r="T97" s="8">
        <f t="shared" ref="T97" si="519">(T$3-T96)/T$3</f>
        <v>1</v>
      </c>
      <c r="U97" s="8">
        <f t="shared" ref="U97" si="520">(U$3-U96)/U$3</f>
        <v>1</v>
      </c>
      <c r="V97" s="8">
        <f t="shared" ref="V97" si="521">(V$3-V96)/V$3</f>
        <v>1</v>
      </c>
      <c r="W97" s="8">
        <f t="shared" ref="W97" si="522">(W$3-W96)/W$3</f>
        <v>1</v>
      </c>
      <c r="X97" s="8">
        <f t="shared" ref="X97" si="523">(X$3-X96)/X$3</f>
        <v>1</v>
      </c>
      <c r="Y97" s="8">
        <f t="shared" ref="Y97" si="524">(Y$3-Y96)/Y$3</f>
        <v>1</v>
      </c>
    </row>
    <row r="98" spans="1:25">
      <c r="B98" s="6" t="s">
        <v>9</v>
      </c>
      <c r="C98" s="5" t="s">
        <v>8</v>
      </c>
      <c r="D98" s="9">
        <f t="shared" ref="D98" si="525">D97</f>
        <v>1</v>
      </c>
      <c r="E98" s="8">
        <f>(SUM($D$3:E$3)-SUM($D96:E96))/SUM($D$3:E$3)</f>
        <v>1</v>
      </c>
      <c r="F98" s="8">
        <f>(SUM($D$3:F$3)-SUM($D96:F96))/SUM($D$3:F$3)</f>
        <v>1</v>
      </c>
      <c r="G98" s="8">
        <f>(SUM($D$3:G$3)-SUM($D96:G96))/SUM($D$3:G$3)</f>
        <v>1</v>
      </c>
      <c r="H98" s="8">
        <f>(SUM($D$3:H$3)-SUM($D96:H96))/SUM($D$3:H$3)</f>
        <v>1</v>
      </c>
      <c r="I98" s="8">
        <f>(SUM($D$3:I$3)-SUM($D96:I96))/SUM($D$3:I$3)</f>
        <v>1</v>
      </c>
      <c r="J98" s="8">
        <f>(SUM($D$3:J$3)-SUM($D96:J96))/SUM($D$3:J$3)</f>
        <v>1</v>
      </c>
      <c r="K98" s="8">
        <f>(SUM($D$3:K$3)-SUM($D96:K96))/SUM($D$3:K$3)</f>
        <v>1</v>
      </c>
      <c r="L98" s="8">
        <f>(SUM($D$3:L$3)-SUM($D96:L96))/SUM($D$3:L$3)</f>
        <v>1</v>
      </c>
      <c r="M98" s="8">
        <f>(SUM($D$3:M$3)-SUM($D96:M96))/SUM($D$3:M$3)</f>
        <v>1</v>
      </c>
      <c r="N98" s="8">
        <f>(SUM($D$3:N$3)-SUM($D96:N96))/SUM($D$3:N$3)</f>
        <v>1</v>
      </c>
      <c r="O98" s="8">
        <f>(SUM($D$3:O$3)-SUM($D96:O96))/SUM($D$3:O$3)</f>
        <v>1</v>
      </c>
      <c r="P98" s="8">
        <f>(SUM($D$3:P$3)-SUM($D96:P96))/SUM($D$3:P$3)</f>
        <v>1</v>
      </c>
      <c r="Q98" s="8">
        <f>(SUM($D$3:Q$3)-SUM($D96:Q96))/SUM($D$3:Q$3)</f>
        <v>1</v>
      </c>
      <c r="R98" s="8">
        <f>(SUM($D$3:R$3)-SUM($D96:R96))/SUM($D$3:R$3)</f>
        <v>1</v>
      </c>
      <c r="S98" s="8">
        <f>(SUM($D$3:S$3)-SUM($D96:S96))/SUM($D$3:S$3)</f>
        <v>1</v>
      </c>
      <c r="T98" s="8">
        <f>(SUM($D$3:T$3)-SUM($D96:T96))/SUM($D$3:T$3)</f>
        <v>1</v>
      </c>
      <c r="U98" s="8">
        <f>(SUM($D$3:U$3)-SUM($D96:U96))/SUM($D$3:U$3)</f>
        <v>1</v>
      </c>
      <c r="V98" s="8">
        <f>(SUM($D$3:V$3)-SUM($D96:V96))/SUM($D$3:V$3)</f>
        <v>1</v>
      </c>
      <c r="W98" s="8">
        <f>(SUM($D$3:W$3)-SUM($D96:W96))/SUM($D$3:W$3)</f>
        <v>1</v>
      </c>
      <c r="X98" s="8">
        <f>(SUM($D$3:X$3)-SUM($D96:X96))/SUM($D$3:X$3)</f>
        <v>1</v>
      </c>
      <c r="Y98" s="8">
        <f>(SUM($D$3:Y$3)-SUM($D96:Y96))/SUM($D$3:Y$3)</f>
        <v>1</v>
      </c>
    </row>
    <row r="99" spans="1:25" s="15" customFormat="1" ht="5" customHeight="1">
      <c r="A99" s="14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</row>
    <row r="100" spans="1:25">
      <c r="B100" s="6" t="s">
        <v>6</v>
      </c>
      <c r="C100" s="5" t="s">
        <v>3</v>
      </c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>
      <c r="A101" s="14">
        <v>25</v>
      </c>
      <c r="B101" s="6" t="s">
        <v>7</v>
      </c>
      <c r="C101" s="5" t="s">
        <v>4</v>
      </c>
      <c r="D101" s="8">
        <f t="shared" ref="D101" si="526">(D$3-D100)/D$3</f>
        <v>1</v>
      </c>
      <c r="E101" s="8">
        <f t="shared" ref="E101" si="527">(E$3-E100)/E$3</f>
        <v>1</v>
      </c>
      <c r="F101" s="8">
        <f t="shared" ref="F101" si="528">(F$3-F100)/F$3</f>
        <v>1</v>
      </c>
      <c r="G101" s="8">
        <f t="shared" ref="G101" si="529">(G$3-G100)/G$3</f>
        <v>1</v>
      </c>
      <c r="H101" s="8">
        <f t="shared" ref="H101" si="530">(H$3-H100)/H$3</f>
        <v>1</v>
      </c>
      <c r="I101" s="8">
        <f t="shared" ref="I101" si="531">(I$3-I100)/I$3</f>
        <v>1</v>
      </c>
      <c r="J101" s="8">
        <f t="shared" ref="J101" si="532">(J$3-J100)/J$3</f>
        <v>1</v>
      </c>
      <c r="K101" s="8">
        <f t="shared" ref="K101" si="533">(K$3-K100)/K$3</f>
        <v>1</v>
      </c>
      <c r="L101" s="8">
        <f t="shared" ref="L101" si="534">(L$3-L100)/L$3</f>
        <v>1</v>
      </c>
      <c r="M101" s="8">
        <f t="shared" ref="M101" si="535">(M$3-M100)/M$3</f>
        <v>1</v>
      </c>
      <c r="N101" s="8">
        <f t="shared" ref="N101" si="536">(N$3-N100)/N$3</f>
        <v>1</v>
      </c>
      <c r="O101" s="8">
        <f t="shared" ref="O101" si="537">(O$3-O100)/O$3</f>
        <v>1</v>
      </c>
      <c r="P101" s="8">
        <f t="shared" ref="P101" si="538">(P$3-P100)/P$3</f>
        <v>1</v>
      </c>
      <c r="Q101" s="8">
        <f t="shared" ref="Q101" si="539">(Q$3-Q100)/Q$3</f>
        <v>1</v>
      </c>
      <c r="R101" s="8">
        <f t="shared" ref="R101" si="540">(R$3-R100)/R$3</f>
        <v>1</v>
      </c>
      <c r="S101" s="8">
        <f t="shared" ref="S101" si="541">(S$3-S100)/S$3</f>
        <v>1</v>
      </c>
      <c r="T101" s="8">
        <f t="shared" ref="T101" si="542">(T$3-T100)/T$3</f>
        <v>1</v>
      </c>
      <c r="U101" s="8">
        <f t="shared" ref="U101" si="543">(U$3-U100)/U$3</f>
        <v>1</v>
      </c>
      <c r="V101" s="8">
        <f t="shared" ref="V101" si="544">(V$3-V100)/V$3</f>
        <v>1</v>
      </c>
      <c r="W101" s="8">
        <f t="shared" ref="W101" si="545">(W$3-W100)/W$3</f>
        <v>1</v>
      </c>
      <c r="X101" s="8">
        <f t="shared" ref="X101" si="546">(X$3-X100)/X$3</f>
        <v>1</v>
      </c>
      <c r="Y101" s="8">
        <f t="shared" ref="Y101" si="547">(Y$3-Y100)/Y$3</f>
        <v>1</v>
      </c>
    </row>
    <row r="102" spans="1:25">
      <c r="B102" s="6" t="s">
        <v>9</v>
      </c>
      <c r="C102" s="5" t="s">
        <v>8</v>
      </c>
      <c r="D102" s="9">
        <f t="shared" ref="D102" si="548">D101</f>
        <v>1</v>
      </c>
      <c r="E102" s="8">
        <f>(SUM($D$3:E$3)-SUM($D100:E100))/SUM($D$3:E$3)</f>
        <v>1</v>
      </c>
      <c r="F102" s="8">
        <f>(SUM($D$3:F$3)-SUM($D100:F100))/SUM($D$3:F$3)</f>
        <v>1</v>
      </c>
      <c r="G102" s="8">
        <f>(SUM($D$3:G$3)-SUM($D100:G100))/SUM($D$3:G$3)</f>
        <v>1</v>
      </c>
      <c r="H102" s="8">
        <f>(SUM($D$3:H$3)-SUM($D100:H100))/SUM($D$3:H$3)</f>
        <v>1</v>
      </c>
      <c r="I102" s="8">
        <f>(SUM($D$3:I$3)-SUM($D100:I100))/SUM($D$3:I$3)</f>
        <v>1</v>
      </c>
      <c r="J102" s="8">
        <f>(SUM($D$3:J$3)-SUM($D100:J100))/SUM($D$3:J$3)</f>
        <v>1</v>
      </c>
      <c r="K102" s="8">
        <f>(SUM($D$3:K$3)-SUM($D100:K100))/SUM($D$3:K$3)</f>
        <v>1</v>
      </c>
      <c r="L102" s="8">
        <f>(SUM($D$3:L$3)-SUM($D100:L100))/SUM($D$3:L$3)</f>
        <v>1</v>
      </c>
      <c r="M102" s="8">
        <f>(SUM($D$3:M$3)-SUM($D100:M100))/SUM($D$3:M$3)</f>
        <v>1</v>
      </c>
      <c r="N102" s="8">
        <f>(SUM($D$3:N$3)-SUM($D100:N100))/SUM($D$3:N$3)</f>
        <v>1</v>
      </c>
      <c r="O102" s="8">
        <f>(SUM($D$3:O$3)-SUM($D100:O100))/SUM($D$3:O$3)</f>
        <v>1</v>
      </c>
      <c r="P102" s="8">
        <f>(SUM($D$3:P$3)-SUM($D100:P100))/SUM($D$3:P$3)</f>
        <v>1</v>
      </c>
      <c r="Q102" s="8">
        <f>(SUM($D$3:Q$3)-SUM($D100:Q100))/SUM($D$3:Q$3)</f>
        <v>1</v>
      </c>
      <c r="R102" s="8">
        <f>(SUM($D$3:R$3)-SUM($D100:R100))/SUM($D$3:R$3)</f>
        <v>1</v>
      </c>
      <c r="S102" s="8">
        <f>(SUM($D$3:S$3)-SUM($D100:S100))/SUM($D$3:S$3)</f>
        <v>1</v>
      </c>
      <c r="T102" s="8">
        <f>(SUM($D$3:T$3)-SUM($D100:T100))/SUM($D$3:T$3)</f>
        <v>1</v>
      </c>
      <c r="U102" s="8">
        <f>(SUM($D$3:U$3)-SUM($D100:U100))/SUM($D$3:U$3)</f>
        <v>1</v>
      </c>
      <c r="V102" s="8">
        <f>(SUM($D$3:V$3)-SUM($D100:V100))/SUM($D$3:V$3)</f>
        <v>1</v>
      </c>
      <c r="W102" s="8">
        <f>(SUM($D$3:W$3)-SUM($D100:W100))/SUM($D$3:W$3)</f>
        <v>1</v>
      </c>
      <c r="X102" s="8">
        <f>(SUM($D$3:X$3)-SUM($D100:X100))/SUM($D$3:X$3)</f>
        <v>1</v>
      </c>
      <c r="Y102" s="8">
        <f>(SUM($D$3:Y$3)-SUM($D100:Y100))/SUM($D$3:Y$3)</f>
        <v>1</v>
      </c>
    </row>
    <row r="103" spans="1:25" s="15" customFormat="1" ht="5" customHeight="1">
      <c r="A103" s="14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</row>
    <row r="104" spans="1:25">
      <c r="B104" s="6" t="s">
        <v>6</v>
      </c>
      <c r="C104" s="5" t="s">
        <v>3</v>
      </c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>
      <c r="A105" s="14">
        <v>26</v>
      </c>
      <c r="B105" s="6" t="s">
        <v>7</v>
      </c>
      <c r="C105" s="5" t="s">
        <v>4</v>
      </c>
      <c r="D105" s="8">
        <f t="shared" ref="D105" si="549">(D$3-D104)/D$3</f>
        <v>1</v>
      </c>
      <c r="E105" s="8">
        <f t="shared" ref="E105" si="550">(E$3-E104)/E$3</f>
        <v>1</v>
      </c>
      <c r="F105" s="8">
        <f t="shared" ref="F105" si="551">(F$3-F104)/F$3</f>
        <v>1</v>
      </c>
      <c r="G105" s="8">
        <f t="shared" ref="G105" si="552">(G$3-G104)/G$3</f>
        <v>1</v>
      </c>
      <c r="H105" s="8">
        <f t="shared" ref="H105" si="553">(H$3-H104)/H$3</f>
        <v>1</v>
      </c>
      <c r="I105" s="8">
        <f t="shared" ref="I105" si="554">(I$3-I104)/I$3</f>
        <v>1</v>
      </c>
      <c r="J105" s="8">
        <f t="shared" ref="J105" si="555">(J$3-J104)/J$3</f>
        <v>1</v>
      </c>
      <c r="K105" s="8">
        <f t="shared" ref="K105" si="556">(K$3-K104)/K$3</f>
        <v>1</v>
      </c>
      <c r="L105" s="8">
        <f t="shared" ref="L105" si="557">(L$3-L104)/L$3</f>
        <v>1</v>
      </c>
      <c r="M105" s="8">
        <f t="shared" ref="M105" si="558">(M$3-M104)/M$3</f>
        <v>1</v>
      </c>
      <c r="N105" s="8">
        <f t="shared" ref="N105" si="559">(N$3-N104)/N$3</f>
        <v>1</v>
      </c>
      <c r="O105" s="8">
        <f t="shared" ref="O105" si="560">(O$3-O104)/O$3</f>
        <v>1</v>
      </c>
      <c r="P105" s="8">
        <f t="shared" ref="P105" si="561">(P$3-P104)/P$3</f>
        <v>1</v>
      </c>
      <c r="Q105" s="8">
        <f t="shared" ref="Q105" si="562">(Q$3-Q104)/Q$3</f>
        <v>1</v>
      </c>
      <c r="R105" s="8">
        <f t="shared" ref="R105" si="563">(R$3-R104)/R$3</f>
        <v>1</v>
      </c>
      <c r="S105" s="8">
        <f t="shared" ref="S105" si="564">(S$3-S104)/S$3</f>
        <v>1</v>
      </c>
      <c r="T105" s="8">
        <f t="shared" ref="T105" si="565">(T$3-T104)/T$3</f>
        <v>1</v>
      </c>
      <c r="U105" s="8">
        <f t="shared" ref="U105" si="566">(U$3-U104)/U$3</f>
        <v>1</v>
      </c>
      <c r="V105" s="8">
        <f t="shared" ref="V105" si="567">(V$3-V104)/V$3</f>
        <v>1</v>
      </c>
      <c r="W105" s="8">
        <f t="shared" ref="W105" si="568">(W$3-W104)/W$3</f>
        <v>1</v>
      </c>
      <c r="X105" s="8">
        <f t="shared" ref="X105" si="569">(X$3-X104)/X$3</f>
        <v>1</v>
      </c>
      <c r="Y105" s="8">
        <f t="shared" ref="Y105" si="570">(Y$3-Y104)/Y$3</f>
        <v>1</v>
      </c>
    </row>
    <row r="106" spans="1:25">
      <c r="B106" s="6" t="s">
        <v>9</v>
      </c>
      <c r="C106" s="5" t="s">
        <v>8</v>
      </c>
      <c r="D106" s="9">
        <f t="shared" ref="D106" si="571">D105</f>
        <v>1</v>
      </c>
      <c r="E106" s="8">
        <f>(SUM($D$3:E$3)-SUM($D104:E104))/SUM($D$3:E$3)</f>
        <v>1</v>
      </c>
      <c r="F106" s="8">
        <f>(SUM($D$3:F$3)-SUM($D104:F104))/SUM($D$3:F$3)</f>
        <v>1</v>
      </c>
      <c r="G106" s="8">
        <f>(SUM($D$3:G$3)-SUM($D104:G104))/SUM($D$3:G$3)</f>
        <v>1</v>
      </c>
      <c r="H106" s="8">
        <f>(SUM($D$3:H$3)-SUM($D104:H104))/SUM($D$3:H$3)</f>
        <v>1</v>
      </c>
      <c r="I106" s="8">
        <f>(SUM($D$3:I$3)-SUM($D104:I104))/SUM($D$3:I$3)</f>
        <v>1</v>
      </c>
      <c r="J106" s="8">
        <f>(SUM($D$3:J$3)-SUM($D104:J104))/SUM($D$3:J$3)</f>
        <v>1</v>
      </c>
      <c r="K106" s="8">
        <f>(SUM($D$3:K$3)-SUM($D104:K104))/SUM($D$3:K$3)</f>
        <v>1</v>
      </c>
      <c r="L106" s="8">
        <f>(SUM($D$3:L$3)-SUM($D104:L104))/SUM($D$3:L$3)</f>
        <v>1</v>
      </c>
      <c r="M106" s="8">
        <f>(SUM($D$3:M$3)-SUM($D104:M104))/SUM($D$3:M$3)</f>
        <v>1</v>
      </c>
      <c r="N106" s="8">
        <f>(SUM($D$3:N$3)-SUM($D104:N104))/SUM($D$3:N$3)</f>
        <v>1</v>
      </c>
      <c r="O106" s="8">
        <f>(SUM($D$3:O$3)-SUM($D104:O104))/SUM($D$3:O$3)</f>
        <v>1</v>
      </c>
      <c r="P106" s="8">
        <f>(SUM($D$3:P$3)-SUM($D104:P104))/SUM($D$3:P$3)</f>
        <v>1</v>
      </c>
      <c r="Q106" s="8">
        <f>(SUM($D$3:Q$3)-SUM($D104:Q104))/SUM($D$3:Q$3)</f>
        <v>1</v>
      </c>
      <c r="R106" s="8">
        <f>(SUM($D$3:R$3)-SUM($D104:R104))/SUM($D$3:R$3)</f>
        <v>1</v>
      </c>
      <c r="S106" s="8">
        <f>(SUM($D$3:S$3)-SUM($D104:S104))/SUM($D$3:S$3)</f>
        <v>1</v>
      </c>
      <c r="T106" s="8">
        <f>(SUM($D$3:T$3)-SUM($D104:T104))/SUM($D$3:T$3)</f>
        <v>1</v>
      </c>
      <c r="U106" s="8">
        <f>(SUM($D$3:U$3)-SUM($D104:U104))/SUM($D$3:U$3)</f>
        <v>1</v>
      </c>
      <c r="V106" s="8">
        <f>(SUM($D$3:V$3)-SUM($D104:V104))/SUM($D$3:V$3)</f>
        <v>1</v>
      </c>
      <c r="W106" s="8">
        <f>(SUM($D$3:W$3)-SUM($D104:W104))/SUM($D$3:W$3)</f>
        <v>1</v>
      </c>
      <c r="X106" s="8">
        <f>(SUM($D$3:X$3)-SUM($D104:X104))/SUM($D$3:X$3)</f>
        <v>1</v>
      </c>
      <c r="Y106" s="8">
        <f>(SUM($D$3:Y$3)-SUM($D104:Y104))/SUM($D$3:Y$3)</f>
        <v>1</v>
      </c>
    </row>
    <row r="107" spans="1:25" ht="5" customHeight="1"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</row>
    <row r="108" spans="1:25">
      <c r="B108" s="6" t="s">
        <v>6</v>
      </c>
      <c r="C108" s="5" t="s">
        <v>3</v>
      </c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>
      <c r="A109" s="14">
        <v>27</v>
      </c>
      <c r="B109" s="6" t="s">
        <v>7</v>
      </c>
      <c r="C109" s="5" t="s">
        <v>4</v>
      </c>
      <c r="D109" s="8">
        <f t="shared" ref="D109" si="572">(D$3-D108)/D$3</f>
        <v>1</v>
      </c>
      <c r="E109" s="8">
        <f t="shared" ref="E109" si="573">(E$3-E108)/E$3</f>
        <v>1</v>
      </c>
      <c r="F109" s="8">
        <f t="shared" ref="F109" si="574">(F$3-F108)/F$3</f>
        <v>1</v>
      </c>
      <c r="G109" s="8">
        <f t="shared" ref="G109" si="575">(G$3-G108)/G$3</f>
        <v>1</v>
      </c>
      <c r="H109" s="8">
        <f t="shared" ref="H109" si="576">(H$3-H108)/H$3</f>
        <v>1</v>
      </c>
      <c r="I109" s="8">
        <f t="shared" ref="I109" si="577">(I$3-I108)/I$3</f>
        <v>1</v>
      </c>
      <c r="J109" s="8">
        <f t="shared" ref="J109" si="578">(J$3-J108)/J$3</f>
        <v>1</v>
      </c>
      <c r="K109" s="8">
        <f t="shared" ref="K109" si="579">(K$3-K108)/K$3</f>
        <v>1</v>
      </c>
      <c r="L109" s="8">
        <f t="shared" ref="L109" si="580">(L$3-L108)/L$3</f>
        <v>1</v>
      </c>
      <c r="M109" s="8">
        <f t="shared" ref="M109" si="581">(M$3-M108)/M$3</f>
        <v>1</v>
      </c>
      <c r="N109" s="8">
        <f t="shared" ref="N109" si="582">(N$3-N108)/N$3</f>
        <v>1</v>
      </c>
      <c r="O109" s="8">
        <f t="shared" ref="O109" si="583">(O$3-O108)/O$3</f>
        <v>1</v>
      </c>
      <c r="P109" s="8">
        <f t="shared" ref="P109" si="584">(P$3-P108)/P$3</f>
        <v>1</v>
      </c>
      <c r="Q109" s="8">
        <f t="shared" ref="Q109" si="585">(Q$3-Q108)/Q$3</f>
        <v>1</v>
      </c>
      <c r="R109" s="8">
        <f t="shared" ref="R109" si="586">(R$3-R108)/R$3</f>
        <v>1</v>
      </c>
      <c r="S109" s="8">
        <f t="shared" ref="S109" si="587">(S$3-S108)/S$3</f>
        <v>1</v>
      </c>
      <c r="T109" s="8">
        <f t="shared" ref="T109" si="588">(T$3-T108)/T$3</f>
        <v>1</v>
      </c>
      <c r="U109" s="8">
        <f t="shared" ref="U109" si="589">(U$3-U108)/U$3</f>
        <v>1</v>
      </c>
      <c r="V109" s="8">
        <f t="shared" ref="V109" si="590">(V$3-V108)/V$3</f>
        <v>1</v>
      </c>
      <c r="W109" s="8">
        <f t="shared" ref="W109" si="591">(W$3-W108)/W$3</f>
        <v>1</v>
      </c>
      <c r="X109" s="8">
        <f t="shared" ref="X109" si="592">(X$3-X108)/X$3</f>
        <v>1</v>
      </c>
      <c r="Y109" s="8">
        <f t="shared" ref="Y109" si="593">(Y$3-Y108)/Y$3</f>
        <v>1</v>
      </c>
    </row>
    <row r="110" spans="1:25">
      <c r="B110" s="6" t="s">
        <v>9</v>
      </c>
      <c r="C110" s="5" t="s">
        <v>8</v>
      </c>
      <c r="D110" s="9">
        <f t="shared" ref="D110" si="594">D109</f>
        <v>1</v>
      </c>
      <c r="E110" s="8">
        <f>(SUM($D$3:E$3)-SUM($D108:E108))/SUM($D$3:E$3)</f>
        <v>1</v>
      </c>
      <c r="F110" s="8">
        <f>(SUM($D$3:F$3)-SUM($D108:F108))/SUM($D$3:F$3)</f>
        <v>1</v>
      </c>
      <c r="G110" s="8">
        <f>(SUM($D$3:G$3)-SUM($D108:G108))/SUM($D$3:G$3)</f>
        <v>1</v>
      </c>
      <c r="H110" s="8">
        <f>(SUM($D$3:H$3)-SUM($D108:H108))/SUM($D$3:H$3)</f>
        <v>1</v>
      </c>
      <c r="I110" s="8">
        <f>(SUM($D$3:I$3)-SUM($D108:I108))/SUM($D$3:I$3)</f>
        <v>1</v>
      </c>
      <c r="J110" s="8">
        <f>(SUM($D$3:J$3)-SUM($D108:J108))/SUM($D$3:J$3)</f>
        <v>1</v>
      </c>
      <c r="K110" s="8">
        <f>(SUM($D$3:K$3)-SUM($D108:K108))/SUM($D$3:K$3)</f>
        <v>1</v>
      </c>
      <c r="L110" s="8">
        <f>(SUM($D$3:L$3)-SUM($D108:L108))/SUM($D$3:L$3)</f>
        <v>1</v>
      </c>
      <c r="M110" s="8">
        <f>(SUM($D$3:M$3)-SUM($D108:M108))/SUM($D$3:M$3)</f>
        <v>1</v>
      </c>
      <c r="N110" s="8">
        <f>(SUM($D$3:N$3)-SUM($D108:N108))/SUM($D$3:N$3)</f>
        <v>1</v>
      </c>
      <c r="O110" s="8">
        <f>(SUM($D$3:O$3)-SUM($D108:O108))/SUM($D$3:O$3)</f>
        <v>1</v>
      </c>
      <c r="P110" s="8">
        <f>(SUM($D$3:P$3)-SUM($D108:P108))/SUM($D$3:P$3)</f>
        <v>1</v>
      </c>
      <c r="Q110" s="8">
        <f>(SUM($D$3:Q$3)-SUM($D108:Q108))/SUM($D$3:Q$3)</f>
        <v>1</v>
      </c>
      <c r="R110" s="8">
        <f>(SUM($D$3:R$3)-SUM($D108:R108))/SUM($D$3:R$3)</f>
        <v>1</v>
      </c>
      <c r="S110" s="8">
        <f>(SUM($D$3:S$3)-SUM($D108:S108))/SUM($D$3:S$3)</f>
        <v>1</v>
      </c>
      <c r="T110" s="8">
        <f>(SUM($D$3:T$3)-SUM($D108:T108))/SUM($D$3:T$3)</f>
        <v>1</v>
      </c>
      <c r="U110" s="8">
        <f>(SUM($D$3:U$3)-SUM($D108:U108))/SUM($D$3:U$3)</f>
        <v>1</v>
      </c>
      <c r="V110" s="8">
        <f>(SUM($D$3:V$3)-SUM($D108:V108))/SUM($D$3:V$3)</f>
        <v>1</v>
      </c>
      <c r="W110" s="8">
        <f>(SUM($D$3:W$3)-SUM($D108:W108))/SUM($D$3:W$3)</f>
        <v>1</v>
      </c>
      <c r="X110" s="8">
        <f>(SUM($D$3:X$3)-SUM($D108:X108))/SUM($D$3:X$3)</f>
        <v>1</v>
      </c>
      <c r="Y110" s="8">
        <f>(SUM($D$3:Y$3)-SUM($D108:Y108))/SUM($D$3:Y$3)</f>
        <v>1</v>
      </c>
    </row>
    <row r="111" spans="1:25" s="15" customFormat="1" ht="5" customHeight="1">
      <c r="A111" s="14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</row>
    <row r="112" spans="1:25">
      <c r="B112" s="6" t="s">
        <v>6</v>
      </c>
      <c r="C112" s="5" t="s">
        <v>3</v>
      </c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>
      <c r="A113" s="14">
        <v>28</v>
      </c>
      <c r="B113" s="6" t="s">
        <v>7</v>
      </c>
      <c r="C113" s="5" t="s">
        <v>4</v>
      </c>
      <c r="D113" s="8">
        <f t="shared" ref="D113" si="595">(D$3-D112)/D$3</f>
        <v>1</v>
      </c>
      <c r="E113" s="8">
        <f t="shared" ref="E113" si="596">(E$3-E112)/E$3</f>
        <v>1</v>
      </c>
      <c r="F113" s="8">
        <f t="shared" ref="F113" si="597">(F$3-F112)/F$3</f>
        <v>1</v>
      </c>
      <c r="G113" s="8">
        <f t="shared" ref="G113" si="598">(G$3-G112)/G$3</f>
        <v>1</v>
      </c>
      <c r="H113" s="8">
        <f t="shared" ref="H113" si="599">(H$3-H112)/H$3</f>
        <v>1</v>
      </c>
      <c r="I113" s="8">
        <f t="shared" ref="I113" si="600">(I$3-I112)/I$3</f>
        <v>1</v>
      </c>
      <c r="J113" s="8">
        <f t="shared" ref="J113" si="601">(J$3-J112)/J$3</f>
        <v>1</v>
      </c>
      <c r="K113" s="8">
        <f t="shared" ref="K113" si="602">(K$3-K112)/K$3</f>
        <v>1</v>
      </c>
      <c r="L113" s="8">
        <f t="shared" ref="L113" si="603">(L$3-L112)/L$3</f>
        <v>1</v>
      </c>
      <c r="M113" s="8">
        <f t="shared" ref="M113" si="604">(M$3-M112)/M$3</f>
        <v>1</v>
      </c>
      <c r="N113" s="8">
        <f t="shared" ref="N113" si="605">(N$3-N112)/N$3</f>
        <v>1</v>
      </c>
      <c r="O113" s="8">
        <f t="shared" ref="O113" si="606">(O$3-O112)/O$3</f>
        <v>1</v>
      </c>
      <c r="P113" s="8">
        <f t="shared" ref="P113" si="607">(P$3-P112)/P$3</f>
        <v>1</v>
      </c>
      <c r="Q113" s="8">
        <f t="shared" ref="Q113" si="608">(Q$3-Q112)/Q$3</f>
        <v>1</v>
      </c>
      <c r="R113" s="8">
        <f t="shared" ref="R113" si="609">(R$3-R112)/R$3</f>
        <v>1</v>
      </c>
      <c r="S113" s="8">
        <f t="shared" ref="S113" si="610">(S$3-S112)/S$3</f>
        <v>1</v>
      </c>
      <c r="T113" s="8">
        <f t="shared" ref="T113" si="611">(T$3-T112)/T$3</f>
        <v>1</v>
      </c>
      <c r="U113" s="8">
        <f t="shared" ref="U113" si="612">(U$3-U112)/U$3</f>
        <v>1</v>
      </c>
      <c r="V113" s="8">
        <f t="shared" ref="V113" si="613">(V$3-V112)/V$3</f>
        <v>1</v>
      </c>
      <c r="W113" s="8">
        <f t="shared" ref="W113" si="614">(W$3-W112)/W$3</f>
        <v>1</v>
      </c>
      <c r="X113" s="8">
        <f t="shared" ref="X113" si="615">(X$3-X112)/X$3</f>
        <v>1</v>
      </c>
      <c r="Y113" s="8">
        <f t="shared" ref="Y113" si="616">(Y$3-Y112)/Y$3</f>
        <v>1</v>
      </c>
    </row>
    <row r="114" spans="1:25">
      <c r="B114" s="6" t="s">
        <v>9</v>
      </c>
      <c r="C114" s="5" t="s">
        <v>8</v>
      </c>
      <c r="D114" s="9">
        <f t="shared" ref="D114" si="617">D113</f>
        <v>1</v>
      </c>
      <c r="E114" s="8">
        <f>(SUM($D$3:E$3)-SUM($D112:E112))/SUM($D$3:E$3)</f>
        <v>1</v>
      </c>
      <c r="F114" s="8">
        <f>(SUM($D$3:F$3)-SUM($D112:F112))/SUM($D$3:F$3)</f>
        <v>1</v>
      </c>
      <c r="G114" s="8">
        <f>(SUM($D$3:G$3)-SUM($D112:G112))/SUM($D$3:G$3)</f>
        <v>1</v>
      </c>
      <c r="H114" s="8">
        <f>(SUM($D$3:H$3)-SUM($D112:H112))/SUM($D$3:H$3)</f>
        <v>1</v>
      </c>
      <c r="I114" s="8">
        <f>(SUM($D$3:I$3)-SUM($D112:I112))/SUM($D$3:I$3)</f>
        <v>1</v>
      </c>
      <c r="J114" s="8">
        <f>(SUM($D$3:J$3)-SUM($D112:J112))/SUM($D$3:J$3)</f>
        <v>1</v>
      </c>
      <c r="K114" s="8">
        <f>(SUM($D$3:K$3)-SUM($D112:K112))/SUM($D$3:K$3)</f>
        <v>1</v>
      </c>
      <c r="L114" s="8">
        <f>(SUM($D$3:L$3)-SUM($D112:L112))/SUM($D$3:L$3)</f>
        <v>1</v>
      </c>
      <c r="M114" s="8">
        <f>(SUM($D$3:M$3)-SUM($D112:M112))/SUM($D$3:M$3)</f>
        <v>1</v>
      </c>
      <c r="N114" s="8">
        <f>(SUM($D$3:N$3)-SUM($D112:N112))/SUM($D$3:N$3)</f>
        <v>1</v>
      </c>
      <c r="O114" s="8">
        <f>(SUM($D$3:O$3)-SUM($D112:O112))/SUM($D$3:O$3)</f>
        <v>1</v>
      </c>
      <c r="P114" s="8">
        <f>(SUM($D$3:P$3)-SUM($D112:P112))/SUM($D$3:P$3)</f>
        <v>1</v>
      </c>
      <c r="Q114" s="8">
        <f>(SUM($D$3:Q$3)-SUM($D112:Q112))/SUM($D$3:Q$3)</f>
        <v>1</v>
      </c>
      <c r="R114" s="8">
        <f>(SUM($D$3:R$3)-SUM($D112:R112))/SUM($D$3:R$3)</f>
        <v>1</v>
      </c>
      <c r="S114" s="8">
        <f>(SUM($D$3:S$3)-SUM($D112:S112))/SUM($D$3:S$3)</f>
        <v>1</v>
      </c>
      <c r="T114" s="8">
        <f>(SUM($D$3:T$3)-SUM($D112:T112))/SUM($D$3:T$3)</f>
        <v>1</v>
      </c>
      <c r="U114" s="8">
        <f>(SUM($D$3:U$3)-SUM($D112:U112))/SUM($D$3:U$3)</f>
        <v>1</v>
      </c>
      <c r="V114" s="8">
        <f>(SUM($D$3:V$3)-SUM($D112:V112))/SUM($D$3:V$3)</f>
        <v>1</v>
      </c>
      <c r="W114" s="8">
        <f>(SUM($D$3:W$3)-SUM($D112:W112))/SUM($D$3:W$3)</f>
        <v>1</v>
      </c>
      <c r="X114" s="8">
        <f>(SUM($D$3:X$3)-SUM($D112:X112))/SUM($D$3:X$3)</f>
        <v>1</v>
      </c>
      <c r="Y114" s="8">
        <f>(SUM($D$3:Y$3)-SUM($D112:Y112))/SUM($D$3:Y$3)</f>
        <v>1</v>
      </c>
    </row>
    <row r="115" spans="1:25" s="15" customFormat="1" ht="5" customHeight="1">
      <c r="A115" s="14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</row>
    <row r="116" spans="1:25">
      <c r="B116" s="6" t="s">
        <v>6</v>
      </c>
      <c r="C116" s="5" t="s">
        <v>3</v>
      </c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>
      <c r="A117" s="14">
        <v>29</v>
      </c>
      <c r="B117" s="6" t="s">
        <v>7</v>
      </c>
      <c r="C117" s="5" t="s">
        <v>4</v>
      </c>
      <c r="D117" s="8">
        <f t="shared" ref="D117" si="618">(D$3-D116)/D$3</f>
        <v>1</v>
      </c>
      <c r="E117" s="8">
        <f t="shared" ref="E117" si="619">(E$3-E116)/E$3</f>
        <v>1</v>
      </c>
      <c r="F117" s="8">
        <f t="shared" ref="F117" si="620">(F$3-F116)/F$3</f>
        <v>1</v>
      </c>
      <c r="G117" s="8">
        <f t="shared" ref="G117" si="621">(G$3-G116)/G$3</f>
        <v>1</v>
      </c>
      <c r="H117" s="8">
        <f t="shared" ref="H117" si="622">(H$3-H116)/H$3</f>
        <v>1</v>
      </c>
      <c r="I117" s="8">
        <f t="shared" ref="I117" si="623">(I$3-I116)/I$3</f>
        <v>1</v>
      </c>
      <c r="J117" s="8">
        <f t="shared" ref="J117" si="624">(J$3-J116)/J$3</f>
        <v>1</v>
      </c>
      <c r="K117" s="8">
        <f t="shared" ref="K117" si="625">(K$3-K116)/K$3</f>
        <v>1</v>
      </c>
      <c r="L117" s="8">
        <f t="shared" ref="L117" si="626">(L$3-L116)/L$3</f>
        <v>1</v>
      </c>
      <c r="M117" s="8">
        <f t="shared" ref="M117" si="627">(M$3-M116)/M$3</f>
        <v>1</v>
      </c>
      <c r="N117" s="8">
        <f t="shared" ref="N117" si="628">(N$3-N116)/N$3</f>
        <v>1</v>
      </c>
      <c r="O117" s="8">
        <f t="shared" ref="O117" si="629">(O$3-O116)/O$3</f>
        <v>1</v>
      </c>
      <c r="P117" s="8">
        <f t="shared" ref="P117" si="630">(P$3-P116)/P$3</f>
        <v>1</v>
      </c>
      <c r="Q117" s="8">
        <f t="shared" ref="Q117" si="631">(Q$3-Q116)/Q$3</f>
        <v>1</v>
      </c>
      <c r="R117" s="8">
        <f t="shared" ref="R117" si="632">(R$3-R116)/R$3</f>
        <v>1</v>
      </c>
      <c r="S117" s="8">
        <f t="shared" ref="S117" si="633">(S$3-S116)/S$3</f>
        <v>1</v>
      </c>
      <c r="T117" s="8">
        <f t="shared" ref="T117" si="634">(T$3-T116)/T$3</f>
        <v>1</v>
      </c>
      <c r="U117" s="8">
        <f t="shared" ref="U117" si="635">(U$3-U116)/U$3</f>
        <v>1</v>
      </c>
      <c r="V117" s="8">
        <f t="shared" ref="V117" si="636">(V$3-V116)/V$3</f>
        <v>1</v>
      </c>
      <c r="W117" s="8">
        <f t="shared" ref="W117" si="637">(W$3-W116)/W$3</f>
        <v>1</v>
      </c>
      <c r="X117" s="8">
        <f t="shared" ref="X117" si="638">(X$3-X116)/X$3</f>
        <v>1</v>
      </c>
      <c r="Y117" s="8">
        <f t="shared" ref="Y117" si="639">(Y$3-Y116)/Y$3</f>
        <v>1</v>
      </c>
    </row>
    <row r="118" spans="1:25">
      <c r="B118" s="6" t="s">
        <v>9</v>
      </c>
      <c r="C118" s="5" t="s">
        <v>8</v>
      </c>
      <c r="D118" s="9">
        <f t="shared" ref="D118" si="640">D117</f>
        <v>1</v>
      </c>
      <c r="E118" s="8">
        <f>(SUM($D$3:E$3)-SUM($D116:E116))/SUM($D$3:E$3)</f>
        <v>1</v>
      </c>
      <c r="F118" s="8">
        <f>(SUM($D$3:F$3)-SUM($D116:F116))/SUM($D$3:F$3)</f>
        <v>1</v>
      </c>
      <c r="G118" s="8">
        <f>(SUM($D$3:G$3)-SUM($D116:G116))/SUM($D$3:G$3)</f>
        <v>1</v>
      </c>
      <c r="H118" s="8">
        <f>(SUM($D$3:H$3)-SUM($D116:H116))/SUM($D$3:H$3)</f>
        <v>1</v>
      </c>
      <c r="I118" s="8">
        <f>(SUM($D$3:I$3)-SUM($D116:I116))/SUM($D$3:I$3)</f>
        <v>1</v>
      </c>
      <c r="J118" s="8">
        <f>(SUM($D$3:J$3)-SUM($D116:J116))/SUM($D$3:J$3)</f>
        <v>1</v>
      </c>
      <c r="K118" s="8">
        <f>(SUM($D$3:K$3)-SUM($D116:K116))/SUM($D$3:K$3)</f>
        <v>1</v>
      </c>
      <c r="L118" s="8">
        <f>(SUM($D$3:L$3)-SUM($D116:L116))/SUM($D$3:L$3)</f>
        <v>1</v>
      </c>
      <c r="M118" s="8">
        <f>(SUM($D$3:M$3)-SUM($D116:M116))/SUM($D$3:M$3)</f>
        <v>1</v>
      </c>
      <c r="N118" s="8">
        <f>(SUM($D$3:N$3)-SUM($D116:N116))/SUM($D$3:N$3)</f>
        <v>1</v>
      </c>
      <c r="O118" s="8">
        <f>(SUM($D$3:O$3)-SUM($D116:O116))/SUM($D$3:O$3)</f>
        <v>1</v>
      </c>
      <c r="P118" s="8">
        <f>(SUM($D$3:P$3)-SUM($D116:P116))/SUM($D$3:P$3)</f>
        <v>1</v>
      </c>
      <c r="Q118" s="8">
        <f>(SUM($D$3:Q$3)-SUM($D116:Q116))/SUM($D$3:Q$3)</f>
        <v>1</v>
      </c>
      <c r="R118" s="8">
        <f>(SUM($D$3:R$3)-SUM($D116:R116))/SUM($D$3:R$3)</f>
        <v>1</v>
      </c>
      <c r="S118" s="8">
        <f>(SUM($D$3:S$3)-SUM($D116:S116))/SUM($D$3:S$3)</f>
        <v>1</v>
      </c>
      <c r="T118" s="8">
        <f>(SUM($D$3:T$3)-SUM($D116:T116))/SUM($D$3:T$3)</f>
        <v>1</v>
      </c>
      <c r="U118" s="8">
        <f>(SUM($D$3:U$3)-SUM($D116:U116))/SUM($D$3:U$3)</f>
        <v>1</v>
      </c>
      <c r="V118" s="8">
        <f>(SUM($D$3:V$3)-SUM($D116:V116))/SUM($D$3:V$3)</f>
        <v>1</v>
      </c>
      <c r="W118" s="8">
        <f>(SUM($D$3:W$3)-SUM($D116:W116))/SUM($D$3:W$3)</f>
        <v>1</v>
      </c>
      <c r="X118" s="8">
        <f>(SUM($D$3:X$3)-SUM($D116:X116))/SUM($D$3:X$3)</f>
        <v>1</v>
      </c>
      <c r="Y118" s="8">
        <f>(SUM($D$3:Y$3)-SUM($D116:Y116))/SUM($D$3:Y$3)</f>
        <v>1</v>
      </c>
    </row>
    <row r="119" spans="1:25" s="15" customFormat="1" ht="5" customHeight="1">
      <c r="A119" s="14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</row>
    <row r="120" spans="1:25">
      <c r="B120" s="6" t="s">
        <v>6</v>
      </c>
      <c r="C120" s="5" t="s">
        <v>3</v>
      </c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>
      <c r="A121" s="14">
        <v>30</v>
      </c>
      <c r="B121" s="6" t="s">
        <v>7</v>
      </c>
      <c r="C121" s="5" t="s">
        <v>4</v>
      </c>
      <c r="D121" s="8">
        <f t="shared" ref="D121" si="641">(D$3-D120)/D$3</f>
        <v>1</v>
      </c>
      <c r="E121" s="8">
        <f t="shared" ref="E121" si="642">(E$3-E120)/E$3</f>
        <v>1</v>
      </c>
      <c r="F121" s="8">
        <f t="shared" ref="F121" si="643">(F$3-F120)/F$3</f>
        <v>1</v>
      </c>
      <c r="G121" s="8">
        <f t="shared" ref="G121" si="644">(G$3-G120)/G$3</f>
        <v>1</v>
      </c>
      <c r="H121" s="8">
        <f t="shared" ref="H121" si="645">(H$3-H120)/H$3</f>
        <v>1</v>
      </c>
      <c r="I121" s="8">
        <f t="shared" ref="I121" si="646">(I$3-I120)/I$3</f>
        <v>1</v>
      </c>
      <c r="J121" s="8">
        <f t="shared" ref="J121" si="647">(J$3-J120)/J$3</f>
        <v>1</v>
      </c>
      <c r="K121" s="8">
        <f t="shared" ref="K121" si="648">(K$3-K120)/K$3</f>
        <v>1</v>
      </c>
      <c r="L121" s="8">
        <f t="shared" ref="L121" si="649">(L$3-L120)/L$3</f>
        <v>1</v>
      </c>
      <c r="M121" s="8">
        <f t="shared" ref="M121" si="650">(M$3-M120)/M$3</f>
        <v>1</v>
      </c>
      <c r="N121" s="8">
        <f t="shared" ref="N121" si="651">(N$3-N120)/N$3</f>
        <v>1</v>
      </c>
      <c r="O121" s="8">
        <f t="shared" ref="O121" si="652">(O$3-O120)/O$3</f>
        <v>1</v>
      </c>
      <c r="P121" s="8">
        <f t="shared" ref="P121" si="653">(P$3-P120)/P$3</f>
        <v>1</v>
      </c>
      <c r="Q121" s="8">
        <f t="shared" ref="Q121" si="654">(Q$3-Q120)/Q$3</f>
        <v>1</v>
      </c>
      <c r="R121" s="8">
        <f t="shared" ref="R121" si="655">(R$3-R120)/R$3</f>
        <v>1</v>
      </c>
      <c r="S121" s="8">
        <f t="shared" ref="S121" si="656">(S$3-S120)/S$3</f>
        <v>1</v>
      </c>
      <c r="T121" s="8">
        <f t="shared" ref="T121" si="657">(T$3-T120)/T$3</f>
        <v>1</v>
      </c>
      <c r="U121" s="8">
        <f t="shared" ref="U121" si="658">(U$3-U120)/U$3</f>
        <v>1</v>
      </c>
      <c r="V121" s="8">
        <f t="shared" ref="V121" si="659">(V$3-V120)/V$3</f>
        <v>1</v>
      </c>
      <c r="W121" s="8">
        <f t="shared" ref="W121" si="660">(W$3-W120)/W$3</f>
        <v>1</v>
      </c>
      <c r="X121" s="8">
        <f t="shared" ref="X121" si="661">(X$3-X120)/X$3</f>
        <v>1</v>
      </c>
      <c r="Y121" s="8">
        <f t="shared" ref="Y121" si="662">(Y$3-Y120)/Y$3</f>
        <v>1</v>
      </c>
    </row>
    <row r="122" spans="1:25">
      <c r="B122" s="6" t="s">
        <v>9</v>
      </c>
      <c r="C122" s="5" t="s">
        <v>8</v>
      </c>
      <c r="D122" s="9">
        <f t="shared" ref="D122" si="663">D121</f>
        <v>1</v>
      </c>
      <c r="E122" s="8">
        <f>(SUM($D$3:E$3)-SUM($D120:E120))/SUM($D$3:E$3)</f>
        <v>1</v>
      </c>
      <c r="F122" s="8">
        <f>(SUM($D$3:F$3)-SUM($D120:F120))/SUM($D$3:F$3)</f>
        <v>1</v>
      </c>
      <c r="G122" s="8">
        <f>(SUM($D$3:G$3)-SUM($D120:G120))/SUM($D$3:G$3)</f>
        <v>1</v>
      </c>
      <c r="H122" s="8">
        <f>(SUM($D$3:H$3)-SUM($D120:H120))/SUM($D$3:H$3)</f>
        <v>1</v>
      </c>
      <c r="I122" s="8">
        <f>(SUM($D$3:I$3)-SUM($D120:I120))/SUM($D$3:I$3)</f>
        <v>1</v>
      </c>
      <c r="J122" s="8">
        <f>(SUM($D$3:J$3)-SUM($D120:J120))/SUM($D$3:J$3)</f>
        <v>1</v>
      </c>
      <c r="K122" s="8">
        <f>(SUM($D$3:K$3)-SUM($D120:K120))/SUM($D$3:K$3)</f>
        <v>1</v>
      </c>
      <c r="L122" s="8">
        <f>(SUM($D$3:L$3)-SUM($D120:L120))/SUM($D$3:L$3)</f>
        <v>1</v>
      </c>
      <c r="M122" s="8">
        <f>(SUM($D$3:M$3)-SUM($D120:M120))/SUM($D$3:M$3)</f>
        <v>1</v>
      </c>
      <c r="N122" s="8">
        <f>(SUM($D$3:N$3)-SUM($D120:N120))/SUM($D$3:N$3)</f>
        <v>1</v>
      </c>
      <c r="O122" s="8">
        <f>(SUM($D$3:O$3)-SUM($D120:O120))/SUM($D$3:O$3)</f>
        <v>1</v>
      </c>
      <c r="P122" s="8">
        <f>(SUM($D$3:P$3)-SUM($D120:P120))/SUM($D$3:P$3)</f>
        <v>1</v>
      </c>
      <c r="Q122" s="8">
        <f>(SUM($D$3:Q$3)-SUM($D120:Q120))/SUM($D$3:Q$3)</f>
        <v>1</v>
      </c>
      <c r="R122" s="8">
        <f>(SUM($D$3:R$3)-SUM($D120:R120))/SUM($D$3:R$3)</f>
        <v>1</v>
      </c>
      <c r="S122" s="8">
        <f>(SUM($D$3:S$3)-SUM($D120:S120))/SUM($D$3:S$3)</f>
        <v>1</v>
      </c>
      <c r="T122" s="8">
        <f>(SUM($D$3:T$3)-SUM($D120:T120))/SUM($D$3:T$3)</f>
        <v>1</v>
      </c>
      <c r="U122" s="8">
        <f>(SUM($D$3:U$3)-SUM($D120:U120))/SUM($D$3:U$3)</f>
        <v>1</v>
      </c>
      <c r="V122" s="8">
        <f>(SUM($D$3:V$3)-SUM($D120:V120))/SUM($D$3:V$3)</f>
        <v>1</v>
      </c>
      <c r="W122" s="8">
        <f>(SUM($D$3:W$3)-SUM($D120:W120))/SUM($D$3:W$3)</f>
        <v>1</v>
      </c>
      <c r="X122" s="8">
        <f>(SUM($D$3:X$3)-SUM($D120:X120))/SUM($D$3:X$3)</f>
        <v>1</v>
      </c>
      <c r="Y122" s="8">
        <f>(SUM($D$3:Y$3)-SUM($D120:Y120))/SUM($D$3:Y$3)</f>
        <v>1</v>
      </c>
    </row>
    <row r="123" spans="1:25" s="15" customFormat="1" ht="5" customHeight="1">
      <c r="A123" s="14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</row>
    <row r="124" spans="1:25">
      <c r="B124" s="6" t="s">
        <v>6</v>
      </c>
      <c r="C124" s="5" t="s">
        <v>3</v>
      </c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>
      <c r="A125" s="14">
        <v>31</v>
      </c>
      <c r="B125" s="6" t="s">
        <v>7</v>
      </c>
      <c r="C125" s="5" t="s">
        <v>4</v>
      </c>
      <c r="D125" s="8">
        <f t="shared" ref="D125" si="664">(D$3-D124)/D$3</f>
        <v>1</v>
      </c>
      <c r="E125" s="8">
        <f t="shared" ref="E125" si="665">(E$3-E124)/E$3</f>
        <v>1</v>
      </c>
      <c r="F125" s="8">
        <f t="shared" ref="F125" si="666">(F$3-F124)/F$3</f>
        <v>1</v>
      </c>
      <c r="G125" s="8">
        <f t="shared" ref="G125" si="667">(G$3-G124)/G$3</f>
        <v>1</v>
      </c>
      <c r="H125" s="8">
        <f t="shared" ref="H125" si="668">(H$3-H124)/H$3</f>
        <v>1</v>
      </c>
      <c r="I125" s="8">
        <f t="shared" ref="I125" si="669">(I$3-I124)/I$3</f>
        <v>1</v>
      </c>
      <c r="J125" s="8">
        <f t="shared" ref="J125" si="670">(J$3-J124)/J$3</f>
        <v>1</v>
      </c>
      <c r="K125" s="8">
        <f t="shared" ref="K125" si="671">(K$3-K124)/K$3</f>
        <v>1</v>
      </c>
      <c r="L125" s="8">
        <f t="shared" ref="L125" si="672">(L$3-L124)/L$3</f>
        <v>1</v>
      </c>
      <c r="M125" s="8">
        <f t="shared" ref="M125" si="673">(M$3-M124)/M$3</f>
        <v>1</v>
      </c>
      <c r="N125" s="8">
        <f t="shared" ref="N125" si="674">(N$3-N124)/N$3</f>
        <v>1</v>
      </c>
      <c r="O125" s="8">
        <f t="shared" ref="O125" si="675">(O$3-O124)/O$3</f>
        <v>1</v>
      </c>
      <c r="P125" s="8">
        <f t="shared" ref="P125" si="676">(P$3-P124)/P$3</f>
        <v>1</v>
      </c>
      <c r="Q125" s="8">
        <f t="shared" ref="Q125" si="677">(Q$3-Q124)/Q$3</f>
        <v>1</v>
      </c>
      <c r="R125" s="8">
        <f t="shared" ref="R125" si="678">(R$3-R124)/R$3</f>
        <v>1</v>
      </c>
      <c r="S125" s="8">
        <f t="shared" ref="S125" si="679">(S$3-S124)/S$3</f>
        <v>1</v>
      </c>
      <c r="T125" s="8">
        <f t="shared" ref="T125" si="680">(T$3-T124)/T$3</f>
        <v>1</v>
      </c>
      <c r="U125" s="8">
        <f t="shared" ref="U125" si="681">(U$3-U124)/U$3</f>
        <v>1</v>
      </c>
      <c r="V125" s="8">
        <f t="shared" ref="V125" si="682">(V$3-V124)/V$3</f>
        <v>1</v>
      </c>
      <c r="W125" s="8">
        <f t="shared" ref="W125" si="683">(W$3-W124)/W$3</f>
        <v>1</v>
      </c>
      <c r="X125" s="8">
        <f t="shared" ref="X125" si="684">(X$3-X124)/X$3</f>
        <v>1</v>
      </c>
      <c r="Y125" s="8">
        <f t="shared" ref="Y125" si="685">(Y$3-Y124)/Y$3</f>
        <v>1</v>
      </c>
    </row>
    <row r="126" spans="1:25">
      <c r="B126" s="6" t="s">
        <v>9</v>
      </c>
      <c r="C126" s="5" t="s">
        <v>8</v>
      </c>
      <c r="D126" s="9">
        <f t="shared" ref="D126" si="686">D125</f>
        <v>1</v>
      </c>
      <c r="E126" s="8">
        <f>(SUM($D$3:E$3)-SUM($D124:E124))/SUM($D$3:E$3)</f>
        <v>1</v>
      </c>
      <c r="F126" s="8">
        <f>(SUM($D$3:F$3)-SUM($D124:F124))/SUM($D$3:F$3)</f>
        <v>1</v>
      </c>
      <c r="G126" s="8">
        <f>(SUM($D$3:G$3)-SUM($D124:G124))/SUM($D$3:G$3)</f>
        <v>1</v>
      </c>
      <c r="H126" s="8">
        <f>(SUM($D$3:H$3)-SUM($D124:H124))/SUM($D$3:H$3)</f>
        <v>1</v>
      </c>
      <c r="I126" s="8">
        <f>(SUM($D$3:I$3)-SUM($D124:I124))/SUM($D$3:I$3)</f>
        <v>1</v>
      </c>
      <c r="J126" s="8">
        <f>(SUM($D$3:J$3)-SUM($D124:J124))/SUM($D$3:J$3)</f>
        <v>1</v>
      </c>
      <c r="K126" s="8">
        <f>(SUM($D$3:K$3)-SUM($D124:K124))/SUM($D$3:K$3)</f>
        <v>1</v>
      </c>
      <c r="L126" s="8">
        <f>(SUM($D$3:L$3)-SUM($D124:L124))/SUM($D$3:L$3)</f>
        <v>1</v>
      </c>
      <c r="M126" s="8">
        <f>(SUM($D$3:M$3)-SUM($D124:M124))/SUM($D$3:M$3)</f>
        <v>1</v>
      </c>
      <c r="N126" s="8">
        <f>(SUM($D$3:N$3)-SUM($D124:N124))/SUM($D$3:N$3)</f>
        <v>1</v>
      </c>
      <c r="O126" s="8">
        <f>(SUM($D$3:O$3)-SUM($D124:O124))/SUM($D$3:O$3)</f>
        <v>1</v>
      </c>
      <c r="P126" s="8">
        <f>(SUM($D$3:P$3)-SUM($D124:P124))/SUM($D$3:P$3)</f>
        <v>1</v>
      </c>
      <c r="Q126" s="8">
        <f>(SUM($D$3:Q$3)-SUM($D124:Q124))/SUM($D$3:Q$3)</f>
        <v>1</v>
      </c>
      <c r="R126" s="8">
        <f>(SUM($D$3:R$3)-SUM($D124:R124))/SUM($D$3:R$3)</f>
        <v>1</v>
      </c>
      <c r="S126" s="8">
        <f>(SUM($D$3:S$3)-SUM($D124:S124))/SUM($D$3:S$3)</f>
        <v>1</v>
      </c>
      <c r="T126" s="8">
        <f>(SUM($D$3:T$3)-SUM($D124:T124))/SUM($D$3:T$3)</f>
        <v>1</v>
      </c>
      <c r="U126" s="8">
        <f>(SUM($D$3:U$3)-SUM($D124:U124))/SUM($D$3:U$3)</f>
        <v>1</v>
      </c>
      <c r="V126" s="8">
        <f>(SUM($D$3:V$3)-SUM($D124:V124))/SUM($D$3:V$3)</f>
        <v>1</v>
      </c>
      <c r="W126" s="8">
        <f>(SUM($D$3:W$3)-SUM($D124:W124))/SUM($D$3:W$3)</f>
        <v>1</v>
      </c>
      <c r="X126" s="8">
        <f>(SUM($D$3:X$3)-SUM($D124:X124))/SUM($D$3:X$3)</f>
        <v>1</v>
      </c>
      <c r="Y126" s="8">
        <f>(SUM($D$3:Y$3)-SUM($D124:Y124))/SUM($D$3:Y$3)</f>
        <v>1</v>
      </c>
    </row>
    <row r="127" spans="1:25" s="15" customFormat="1" ht="5" customHeight="1">
      <c r="A127" s="14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 spans="1:25">
      <c r="B128" s="6" t="s">
        <v>6</v>
      </c>
      <c r="C128" s="5" t="s">
        <v>3</v>
      </c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>
      <c r="A129" s="14">
        <v>32</v>
      </c>
      <c r="B129" s="6" t="s">
        <v>7</v>
      </c>
      <c r="C129" s="5" t="s">
        <v>4</v>
      </c>
      <c r="D129" s="8">
        <f t="shared" ref="D129" si="687">(D$3-D128)/D$3</f>
        <v>1</v>
      </c>
      <c r="E129" s="8">
        <f t="shared" ref="E129" si="688">(E$3-E128)/E$3</f>
        <v>1</v>
      </c>
      <c r="F129" s="8">
        <f t="shared" ref="F129" si="689">(F$3-F128)/F$3</f>
        <v>1</v>
      </c>
      <c r="G129" s="8">
        <f t="shared" ref="G129" si="690">(G$3-G128)/G$3</f>
        <v>1</v>
      </c>
      <c r="H129" s="8">
        <f t="shared" ref="H129" si="691">(H$3-H128)/H$3</f>
        <v>1</v>
      </c>
      <c r="I129" s="8">
        <f t="shared" ref="I129" si="692">(I$3-I128)/I$3</f>
        <v>1</v>
      </c>
      <c r="J129" s="8">
        <f t="shared" ref="J129" si="693">(J$3-J128)/J$3</f>
        <v>1</v>
      </c>
      <c r="K129" s="8">
        <f t="shared" ref="K129" si="694">(K$3-K128)/K$3</f>
        <v>1</v>
      </c>
      <c r="L129" s="8">
        <f t="shared" ref="L129" si="695">(L$3-L128)/L$3</f>
        <v>1</v>
      </c>
      <c r="M129" s="8">
        <f t="shared" ref="M129" si="696">(M$3-M128)/M$3</f>
        <v>1</v>
      </c>
      <c r="N129" s="8">
        <f t="shared" ref="N129" si="697">(N$3-N128)/N$3</f>
        <v>1</v>
      </c>
      <c r="O129" s="8">
        <f t="shared" ref="O129" si="698">(O$3-O128)/O$3</f>
        <v>1</v>
      </c>
      <c r="P129" s="8">
        <f t="shared" ref="P129" si="699">(P$3-P128)/P$3</f>
        <v>1</v>
      </c>
      <c r="Q129" s="8">
        <f t="shared" ref="Q129" si="700">(Q$3-Q128)/Q$3</f>
        <v>1</v>
      </c>
      <c r="R129" s="8">
        <f t="shared" ref="R129" si="701">(R$3-R128)/R$3</f>
        <v>1</v>
      </c>
      <c r="S129" s="8">
        <f t="shared" ref="S129" si="702">(S$3-S128)/S$3</f>
        <v>1</v>
      </c>
      <c r="T129" s="8">
        <f t="shared" ref="T129" si="703">(T$3-T128)/T$3</f>
        <v>1</v>
      </c>
      <c r="U129" s="8">
        <f t="shared" ref="U129" si="704">(U$3-U128)/U$3</f>
        <v>1</v>
      </c>
      <c r="V129" s="8">
        <f t="shared" ref="V129" si="705">(V$3-V128)/V$3</f>
        <v>1</v>
      </c>
      <c r="W129" s="8">
        <f t="shared" ref="W129" si="706">(W$3-W128)/W$3</f>
        <v>1</v>
      </c>
      <c r="X129" s="8">
        <f t="shared" ref="X129" si="707">(X$3-X128)/X$3</f>
        <v>1</v>
      </c>
      <c r="Y129" s="8">
        <f t="shared" ref="Y129" si="708">(Y$3-Y128)/Y$3</f>
        <v>1</v>
      </c>
    </row>
    <row r="130" spans="1:25">
      <c r="B130" s="6" t="s">
        <v>9</v>
      </c>
      <c r="C130" s="5" t="s">
        <v>8</v>
      </c>
      <c r="D130" s="9">
        <f t="shared" ref="D130" si="709">D129</f>
        <v>1</v>
      </c>
      <c r="E130" s="8">
        <f>(SUM($D$3:E$3)-SUM($D128:E128))/SUM($D$3:E$3)</f>
        <v>1</v>
      </c>
      <c r="F130" s="8">
        <f>(SUM($D$3:F$3)-SUM($D128:F128))/SUM($D$3:F$3)</f>
        <v>1</v>
      </c>
      <c r="G130" s="8">
        <f>(SUM($D$3:G$3)-SUM($D128:G128))/SUM($D$3:G$3)</f>
        <v>1</v>
      </c>
      <c r="H130" s="8">
        <f>(SUM($D$3:H$3)-SUM($D128:H128))/SUM($D$3:H$3)</f>
        <v>1</v>
      </c>
      <c r="I130" s="8">
        <f>(SUM($D$3:I$3)-SUM($D128:I128))/SUM($D$3:I$3)</f>
        <v>1</v>
      </c>
      <c r="J130" s="8">
        <f>(SUM($D$3:J$3)-SUM($D128:J128))/SUM($D$3:J$3)</f>
        <v>1</v>
      </c>
      <c r="K130" s="8">
        <f>(SUM($D$3:K$3)-SUM($D128:K128))/SUM($D$3:K$3)</f>
        <v>1</v>
      </c>
      <c r="L130" s="8">
        <f>(SUM($D$3:L$3)-SUM($D128:L128))/SUM($D$3:L$3)</f>
        <v>1</v>
      </c>
      <c r="M130" s="8">
        <f>(SUM($D$3:M$3)-SUM($D128:M128))/SUM($D$3:M$3)</f>
        <v>1</v>
      </c>
      <c r="N130" s="8">
        <f>(SUM($D$3:N$3)-SUM($D128:N128))/SUM($D$3:N$3)</f>
        <v>1</v>
      </c>
      <c r="O130" s="8">
        <f>(SUM($D$3:O$3)-SUM($D128:O128))/SUM($D$3:O$3)</f>
        <v>1</v>
      </c>
      <c r="P130" s="8">
        <f>(SUM($D$3:P$3)-SUM($D128:P128))/SUM($D$3:P$3)</f>
        <v>1</v>
      </c>
      <c r="Q130" s="8">
        <f>(SUM($D$3:Q$3)-SUM($D128:Q128))/SUM($D$3:Q$3)</f>
        <v>1</v>
      </c>
      <c r="R130" s="8">
        <f>(SUM($D$3:R$3)-SUM($D128:R128))/SUM($D$3:R$3)</f>
        <v>1</v>
      </c>
      <c r="S130" s="8">
        <f>(SUM($D$3:S$3)-SUM($D128:S128))/SUM($D$3:S$3)</f>
        <v>1</v>
      </c>
      <c r="T130" s="8">
        <f>(SUM($D$3:T$3)-SUM($D128:T128))/SUM($D$3:T$3)</f>
        <v>1</v>
      </c>
      <c r="U130" s="8">
        <f>(SUM($D$3:U$3)-SUM($D128:U128))/SUM($D$3:U$3)</f>
        <v>1</v>
      </c>
      <c r="V130" s="8">
        <f>(SUM($D$3:V$3)-SUM($D128:V128))/SUM($D$3:V$3)</f>
        <v>1</v>
      </c>
      <c r="W130" s="8">
        <f>(SUM($D$3:W$3)-SUM($D128:W128))/SUM($D$3:W$3)</f>
        <v>1</v>
      </c>
      <c r="X130" s="8">
        <f>(SUM($D$3:X$3)-SUM($D128:X128))/SUM($D$3:X$3)</f>
        <v>1</v>
      </c>
      <c r="Y130" s="8">
        <f>(SUM($D$3:Y$3)-SUM($D128:Y128))/SUM($D$3:Y$3)</f>
        <v>1</v>
      </c>
    </row>
    <row r="131" spans="1:25" s="15" customFormat="1" ht="5" customHeight="1">
      <c r="A131" s="14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 spans="1:25">
      <c r="B132" s="6" t="s">
        <v>6</v>
      </c>
      <c r="C132" s="5" t="s">
        <v>3</v>
      </c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>
      <c r="A133" s="14">
        <v>33</v>
      </c>
      <c r="B133" s="6" t="s">
        <v>7</v>
      </c>
      <c r="C133" s="5" t="s">
        <v>4</v>
      </c>
      <c r="D133" s="8">
        <f t="shared" ref="D133" si="710">(D$3-D132)/D$3</f>
        <v>1</v>
      </c>
      <c r="E133" s="8">
        <f t="shared" ref="E133" si="711">(E$3-E132)/E$3</f>
        <v>1</v>
      </c>
      <c r="F133" s="8">
        <f t="shared" ref="F133" si="712">(F$3-F132)/F$3</f>
        <v>1</v>
      </c>
      <c r="G133" s="8">
        <f t="shared" ref="G133" si="713">(G$3-G132)/G$3</f>
        <v>1</v>
      </c>
      <c r="H133" s="8">
        <f t="shared" ref="H133" si="714">(H$3-H132)/H$3</f>
        <v>1</v>
      </c>
      <c r="I133" s="8">
        <f t="shared" ref="I133" si="715">(I$3-I132)/I$3</f>
        <v>1</v>
      </c>
      <c r="J133" s="8">
        <f t="shared" ref="J133" si="716">(J$3-J132)/J$3</f>
        <v>1</v>
      </c>
      <c r="K133" s="8">
        <f t="shared" ref="K133" si="717">(K$3-K132)/K$3</f>
        <v>1</v>
      </c>
      <c r="L133" s="8">
        <f t="shared" ref="L133" si="718">(L$3-L132)/L$3</f>
        <v>1</v>
      </c>
      <c r="M133" s="8">
        <f t="shared" ref="M133" si="719">(M$3-M132)/M$3</f>
        <v>1</v>
      </c>
      <c r="N133" s="8">
        <f t="shared" ref="N133" si="720">(N$3-N132)/N$3</f>
        <v>1</v>
      </c>
      <c r="O133" s="8">
        <f t="shared" ref="O133" si="721">(O$3-O132)/O$3</f>
        <v>1</v>
      </c>
      <c r="P133" s="8">
        <f t="shared" ref="P133" si="722">(P$3-P132)/P$3</f>
        <v>1</v>
      </c>
      <c r="Q133" s="8">
        <f t="shared" ref="Q133" si="723">(Q$3-Q132)/Q$3</f>
        <v>1</v>
      </c>
      <c r="R133" s="8">
        <f t="shared" ref="R133" si="724">(R$3-R132)/R$3</f>
        <v>1</v>
      </c>
      <c r="S133" s="8">
        <f t="shared" ref="S133" si="725">(S$3-S132)/S$3</f>
        <v>1</v>
      </c>
      <c r="T133" s="8">
        <f t="shared" ref="T133" si="726">(T$3-T132)/T$3</f>
        <v>1</v>
      </c>
      <c r="U133" s="8">
        <f t="shared" ref="U133" si="727">(U$3-U132)/U$3</f>
        <v>1</v>
      </c>
      <c r="V133" s="8">
        <f t="shared" ref="V133" si="728">(V$3-V132)/V$3</f>
        <v>1</v>
      </c>
      <c r="W133" s="8">
        <f t="shared" ref="W133" si="729">(W$3-W132)/W$3</f>
        <v>1</v>
      </c>
      <c r="X133" s="8">
        <f t="shared" ref="X133" si="730">(X$3-X132)/X$3</f>
        <v>1</v>
      </c>
      <c r="Y133" s="8">
        <f t="shared" ref="Y133" si="731">(Y$3-Y132)/Y$3</f>
        <v>1</v>
      </c>
    </row>
    <row r="134" spans="1:25">
      <c r="B134" s="6" t="s">
        <v>9</v>
      </c>
      <c r="C134" s="5" t="s">
        <v>8</v>
      </c>
      <c r="D134" s="9">
        <f t="shared" ref="D134" si="732">D133</f>
        <v>1</v>
      </c>
      <c r="E134" s="8">
        <f>(SUM($D$3:E$3)-SUM($D132:E132))/SUM($D$3:E$3)</f>
        <v>1</v>
      </c>
      <c r="F134" s="8">
        <f>(SUM($D$3:F$3)-SUM($D132:F132))/SUM($D$3:F$3)</f>
        <v>1</v>
      </c>
      <c r="G134" s="8">
        <f>(SUM($D$3:G$3)-SUM($D132:G132))/SUM($D$3:G$3)</f>
        <v>1</v>
      </c>
      <c r="H134" s="8">
        <f>(SUM($D$3:H$3)-SUM($D132:H132))/SUM($D$3:H$3)</f>
        <v>1</v>
      </c>
      <c r="I134" s="8">
        <f>(SUM($D$3:I$3)-SUM($D132:I132))/SUM($D$3:I$3)</f>
        <v>1</v>
      </c>
      <c r="J134" s="8">
        <f>(SUM($D$3:J$3)-SUM($D132:J132))/SUM($D$3:J$3)</f>
        <v>1</v>
      </c>
      <c r="K134" s="8">
        <f>(SUM($D$3:K$3)-SUM($D132:K132))/SUM($D$3:K$3)</f>
        <v>1</v>
      </c>
      <c r="L134" s="8">
        <f>(SUM($D$3:L$3)-SUM($D132:L132))/SUM($D$3:L$3)</f>
        <v>1</v>
      </c>
      <c r="M134" s="8">
        <f>(SUM($D$3:M$3)-SUM($D132:M132))/SUM($D$3:M$3)</f>
        <v>1</v>
      </c>
      <c r="N134" s="8">
        <f>(SUM($D$3:N$3)-SUM($D132:N132))/SUM($D$3:N$3)</f>
        <v>1</v>
      </c>
      <c r="O134" s="8">
        <f>(SUM($D$3:O$3)-SUM($D132:O132))/SUM($D$3:O$3)</f>
        <v>1</v>
      </c>
      <c r="P134" s="8">
        <f>(SUM($D$3:P$3)-SUM($D132:P132))/SUM($D$3:P$3)</f>
        <v>1</v>
      </c>
      <c r="Q134" s="8">
        <f>(SUM($D$3:Q$3)-SUM($D132:Q132))/SUM($D$3:Q$3)</f>
        <v>1</v>
      </c>
      <c r="R134" s="8">
        <f>(SUM($D$3:R$3)-SUM($D132:R132))/SUM($D$3:R$3)</f>
        <v>1</v>
      </c>
      <c r="S134" s="8">
        <f>(SUM($D$3:S$3)-SUM($D132:S132))/SUM($D$3:S$3)</f>
        <v>1</v>
      </c>
      <c r="T134" s="8">
        <f>(SUM($D$3:T$3)-SUM($D132:T132))/SUM($D$3:T$3)</f>
        <v>1</v>
      </c>
      <c r="U134" s="8">
        <f>(SUM($D$3:U$3)-SUM($D132:U132))/SUM($D$3:U$3)</f>
        <v>1</v>
      </c>
      <c r="V134" s="8">
        <f>(SUM($D$3:V$3)-SUM($D132:V132))/SUM($D$3:V$3)</f>
        <v>1</v>
      </c>
      <c r="W134" s="8">
        <f>(SUM($D$3:W$3)-SUM($D132:W132))/SUM($D$3:W$3)</f>
        <v>1</v>
      </c>
      <c r="X134" s="8">
        <f>(SUM($D$3:X$3)-SUM($D132:X132))/SUM($D$3:X$3)</f>
        <v>1</v>
      </c>
      <c r="Y134" s="8">
        <f>(SUM($D$3:Y$3)-SUM($D132:Y132))/SUM($D$3:Y$3)</f>
        <v>1</v>
      </c>
    </row>
    <row r="135" spans="1:25" s="15" customFormat="1" ht="5" customHeight="1">
      <c r="A135" s="14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 spans="1:25">
      <c r="B136" s="6" t="s">
        <v>6</v>
      </c>
      <c r="C136" s="5" t="s">
        <v>3</v>
      </c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>
      <c r="A137" s="14">
        <v>34</v>
      </c>
      <c r="B137" s="6" t="s">
        <v>7</v>
      </c>
      <c r="C137" s="5" t="s">
        <v>4</v>
      </c>
      <c r="D137" s="8">
        <f t="shared" ref="D137" si="733">(D$3-D136)/D$3</f>
        <v>1</v>
      </c>
      <c r="E137" s="8">
        <f t="shared" ref="E137" si="734">(E$3-E136)/E$3</f>
        <v>1</v>
      </c>
      <c r="F137" s="8">
        <f t="shared" ref="F137" si="735">(F$3-F136)/F$3</f>
        <v>1</v>
      </c>
      <c r="G137" s="8">
        <f t="shared" ref="G137" si="736">(G$3-G136)/G$3</f>
        <v>1</v>
      </c>
      <c r="H137" s="8">
        <f t="shared" ref="H137" si="737">(H$3-H136)/H$3</f>
        <v>1</v>
      </c>
      <c r="I137" s="8">
        <f t="shared" ref="I137" si="738">(I$3-I136)/I$3</f>
        <v>1</v>
      </c>
      <c r="J137" s="8">
        <f t="shared" ref="J137" si="739">(J$3-J136)/J$3</f>
        <v>1</v>
      </c>
      <c r="K137" s="8">
        <f t="shared" ref="K137" si="740">(K$3-K136)/K$3</f>
        <v>1</v>
      </c>
      <c r="L137" s="8">
        <f t="shared" ref="L137" si="741">(L$3-L136)/L$3</f>
        <v>1</v>
      </c>
      <c r="M137" s="8">
        <f t="shared" ref="M137" si="742">(M$3-M136)/M$3</f>
        <v>1</v>
      </c>
      <c r="N137" s="8">
        <f t="shared" ref="N137" si="743">(N$3-N136)/N$3</f>
        <v>1</v>
      </c>
      <c r="O137" s="8">
        <f t="shared" ref="O137" si="744">(O$3-O136)/O$3</f>
        <v>1</v>
      </c>
      <c r="P137" s="8">
        <f t="shared" ref="P137" si="745">(P$3-P136)/P$3</f>
        <v>1</v>
      </c>
      <c r="Q137" s="8">
        <f t="shared" ref="Q137" si="746">(Q$3-Q136)/Q$3</f>
        <v>1</v>
      </c>
      <c r="R137" s="8">
        <f t="shared" ref="R137" si="747">(R$3-R136)/R$3</f>
        <v>1</v>
      </c>
      <c r="S137" s="8">
        <f t="shared" ref="S137" si="748">(S$3-S136)/S$3</f>
        <v>1</v>
      </c>
      <c r="T137" s="8">
        <f t="shared" ref="T137" si="749">(T$3-T136)/T$3</f>
        <v>1</v>
      </c>
      <c r="U137" s="8">
        <f t="shared" ref="U137" si="750">(U$3-U136)/U$3</f>
        <v>1</v>
      </c>
      <c r="V137" s="8">
        <f t="shared" ref="V137" si="751">(V$3-V136)/V$3</f>
        <v>1</v>
      </c>
      <c r="W137" s="8">
        <f t="shared" ref="W137" si="752">(W$3-W136)/W$3</f>
        <v>1</v>
      </c>
      <c r="X137" s="8">
        <f t="shared" ref="X137" si="753">(X$3-X136)/X$3</f>
        <v>1</v>
      </c>
      <c r="Y137" s="8">
        <f t="shared" ref="Y137" si="754">(Y$3-Y136)/Y$3</f>
        <v>1</v>
      </c>
    </row>
    <row r="138" spans="1:25">
      <c r="B138" s="6" t="s">
        <v>9</v>
      </c>
      <c r="C138" s="5" t="s">
        <v>8</v>
      </c>
      <c r="D138" s="9">
        <f t="shared" ref="D138" si="755">D137</f>
        <v>1</v>
      </c>
      <c r="E138" s="8">
        <f>(SUM($D$3:E$3)-SUM($D136:E136))/SUM($D$3:E$3)</f>
        <v>1</v>
      </c>
      <c r="F138" s="8">
        <f>(SUM($D$3:F$3)-SUM($D136:F136))/SUM($D$3:F$3)</f>
        <v>1</v>
      </c>
      <c r="G138" s="8">
        <f>(SUM($D$3:G$3)-SUM($D136:G136))/SUM($D$3:G$3)</f>
        <v>1</v>
      </c>
      <c r="H138" s="8">
        <f>(SUM($D$3:H$3)-SUM($D136:H136))/SUM($D$3:H$3)</f>
        <v>1</v>
      </c>
      <c r="I138" s="8">
        <f>(SUM($D$3:I$3)-SUM($D136:I136))/SUM($D$3:I$3)</f>
        <v>1</v>
      </c>
      <c r="J138" s="8">
        <f>(SUM($D$3:J$3)-SUM($D136:J136))/SUM($D$3:J$3)</f>
        <v>1</v>
      </c>
      <c r="K138" s="8">
        <f>(SUM($D$3:K$3)-SUM($D136:K136))/SUM($D$3:K$3)</f>
        <v>1</v>
      </c>
      <c r="L138" s="8">
        <f>(SUM($D$3:L$3)-SUM($D136:L136))/SUM($D$3:L$3)</f>
        <v>1</v>
      </c>
      <c r="M138" s="8">
        <f>(SUM($D$3:M$3)-SUM($D136:M136))/SUM($D$3:M$3)</f>
        <v>1</v>
      </c>
      <c r="N138" s="8">
        <f>(SUM($D$3:N$3)-SUM($D136:N136))/SUM($D$3:N$3)</f>
        <v>1</v>
      </c>
      <c r="O138" s="8">
        <f>(SUM($D$3:O$3)-SUM($D136:O136))/SUM($D$3:O$3)</f>
        <v>1</v>
      </c>
      <c r="P138" s="8">
        <f>(SUM($D$3:P$3)-SUM($D136:P136))/SUM($D$3:P$3)</f>
        <v>1</v>
      </c>
      <c r="Q138" s="8">
        <f>(SUM($D$3:Q$3)-SUM($D136:Q136))/SUM($D$3:Q$3)</f>
        <v>1</v>
      </c>
      <c r="R138" s="8">
        <f>(SUM($D$3:R$3)-SUM($D136:R136))/SUM($D$3:R$3)</f>
        <v>1</v>
      </c>
      <c r="S138" s="8">
        <f>(SUM($D$3:S$3)-SUM($D136:S136))/SUM($D$3:S$3)</f>
        <v>1</v>
      </c>
      <c r="T138" s="8">
        <f>(SUM($D$3:T$3)-SUM($D136:T136))/SUM($D$3:T$3)</f>
        <v>1</v>
      </c>
      <c r="U138" s="8">
        <f>(SUM($D$3:U$3)-SUM($D136:U136))/SUM($D$3:U$3)</f>
        <v>1</v>
      </c>
      <c r="V138" s="8">
        <f>(SUM($D$3:V$3)-SUM($D136:V136))/SUM($D$3:V$3)</f>
        <v>1</v>
      </c>
      <c r="W138" s="8">
        <f>(SUM($D$3:W$3)-SUM($D136:W136))/SUM($D$3:W$3)</f>
        <v>1</v>
      </c>
      <c r="X138" s="8">
        <f>(SUM($D$3:X$3)-SUM($D136:X136))/SUM($D$3:X$3)</f>
        <v>1</v>
      </c>
      <c r="Y138" s="8">
        <f>(SUM($D$3:Y$3)-SUM($D136:Y136))/SUM($D$3:Y$3)</f>
        <v>1</v>
      </c>
    </row>
    <row r="139" spans="1:25" s="15" customFormat="1" ht="5" customHeight="1">
      <c r="A139" s="14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 spans="1:25">
      <c r="B140" s="6" t="s">
        <v>6</v>
      </c>
      <c r="C140" s="5" t="s">
        <v>3</v>
      </c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>
      <c r="A141" s="14">
        <v>35</v>
      </c>
      <c r="B141" s="6" t="s">
        <v>7</v>
      </c>
      <c r="C141" s="5" t="s">
        <v>4</v>
      </c>
      <c r="D141" s="8">
        <f t="shared" ref="D141" si="756">(D$3-D140)/D$3</f>
        <v>1</v>
      </c>
      <c r="E141" s="8">
        <f t="shared" ref="E141" si="757">(E$3-E140)/E$3</f>
        <v>1</v>
      </c>
      <c r="F141" s="8">
        <f t="shared" ref="F141" si="758">(F$3-F140)/F$3</f>
        <v>1</v>
      </c>
      <c r="G141" s="8">
        <f t="shared" ref="G141" si="759">(G$3-G140)/G$3</f>
        <v>1</v>
      </c>
      <c r="H141" s="8">
        <f t="shared" ref="H141" si="760">(H$3-H140)/H$3</f>
        <v>1</v>
      </c>
      <c r="I141" s="8">
        <f t="shared" ref="I141" si="761">(I$3-I140)/I$3</f>
        <v>1</v>
      </c>
      <c r="J141" s="8">
        <f t="shared" ref="J141" si="762">(J$3-J140)/J$3</f>
        <v>1</v>
      </c>
      <c r="K141" s="8">
        <f t="shared" ref="K141" si="763">(K$3-K140)/K$3</f>
        <v>1</v>
      </c>
      <c r="L141" s="8">
        <f t="shared" ref="L141" si="764">(L$3-L140)/L$3</f>
        <v>1</v>
      </c>
      <c r="M141" s="8">
        <f t="shared" ref="M141" si="765">(M$3-M140)/M$3</f>
        <v>1</v>
      </c>
      <c r="N141" s="8">
        <f t="shared" ref="N141" si="766">(N$3-N140)/N$3</f>
        <v>1</v>
      </c>
      <c r="O141" s="8">
        <f t="shared" ref="O141" si="767">(O$3-O140)/O$3</f>
        <v>1</v>
      </c>
      <c r="P141" s="8">
        <f t="shared" ref="P141" si="768">(P$3-P140)/P$3</f>
        <v>1</v>
      </c>
      <c r="Q141" s="8">
        <f t="shared" ref="Q141" si="769">(Q$3-Q140)/Q$3</f>
        <v>1</v>
      </c>
      <c r="R141" s="8">
        <f t="shared" ref="R141" si="770">(R$3-R140)/R$3</f>
        <v>1</v>
      </c>
      <c r="S141" s="8">
        <f t="shared" ref="S141" si="771">(S$3-S140)/S$3</f>
        <v>1</v>
      </c>
      <c r="T141" s="8">
        <f t="shared" ref="T141" si="772">(T$3-T140)/T$3</f>
        <v>1</v>
      </c>
      <c r="U141" s="8">
        <f t="shared" ref="U141" si="773">(U$3-U140)/U$3</f>
        <v>1</v>
      </c>
      <c r="V141" s="8">
        <f t="shared" ref="V141" si="774">(V$3-V140)/V$3</f>
        <v>1</v>
      </c>
      <c r="W141" s="8">
        <f t="shared" ref="W141" si="775">(W$3-W140)/W$3</f>
        <v>1</v>
      </c>
      <c r="X141" s="8">
        <f t="shared" ref="X141" si="776">(X$3-X140)/X$3</f>
        <v>1</v>
      </c>
      <c r="Y141" s="8">
        <f t="shared" ref="Y141" si="777">(Y$3-Y140)/Y$3</f>
        <v>1</v>
      </c>
    </row>
    <row r="142" spans="1:25">
      <c r="B142" s="6" t="s">
        <v>9</v>
      </c>
      <c r="C142" s="5" t="s">
        <v>8</v>
      </c>
      <c r="D142" s="9">
        <f t="shared" ref="D142" si="778">D141</f>
        <v>1</v>
      </c>
      <c r="E142" s="8">
        <f>(SUM($D$3:E$3)-SUM($D140:E140))/SUM($D$3:E$3)</f>
        <v>1</v>
      </c>
      <c r="F142" s="8">
        <f>(SUM($D$3:F$3)-SUM($D140:F140))/SUM($D$3:F$3)</f>
        <v>1</v>
      </c>
      <c r="G142" s="8">
        <f>(SUM($D$3:G$3)-SUM($D140:G140))/SUM($D$3:G$3)</f>
        <v>1</v>
      </c>
      <c r="H142" s="8">
        <f>(SUM($D$3:H$3)-SUM($D140:H140))/SUM($D$3:H$3)</f>
        <v>1</v>
      </c>
      <c r="I142" s="8">
        <f>(SUM($D$3:I$3)-SUM($D140:I140))/SUM($D$3:I$3)</f>
        <v>1</v>
      </c>
      <c r="J142" s="8">
        <f>(SUM($D$3:J$3)-SUM($D140:J140))/SUM($D$3:J$3)</f>
        <v>1</v>
      </c>
      <c r="K142" s="8">
        <f>(SUM($D$3:K$3)-SUM($D140:K140))/SUM($D$3:K$3)</f>
        <v>1</v>
      </c>
      <c r="L142" s="8">
        <f>(SUM($D$3:L$3)-SUM($D140:L140))/SUM($D$3:L$3)</f>
        <v>1</v>
      </c>
      <c r="M142" s="8">
        <f>(SUM($D$3:M$3)-SUM($D140:M140))/SUM($D$3:M$3)</f>
        <v>1</v>
      </c>
      <c r="N142" s="8">
        <f>(SUM($D$3:N$3)-SUM($D140:N140))/SUM($D$3:N$3)</f>
        <v>1</v>
      </c>
      <c r="O142" s="8">
        <f>(SUM($D$3:O$3)-SUM($D140:O140))/SUM($D$3:O$3)</f>
        <v>1</v>
      </c>
      <c r="P142" s="8">
        <f>(SUM($D$3:P$3)-SUM($D140:P140))/SUM($D$3:P$3)</f>
        <v>1</v>
      </c>
      <c r="Q142" s="8">
        <f>(SUM($D$3:Q$3)-SUM($D140:Q140))/SUM($D$3:Q$3)</f>
        <v>1</v>
      </c>
      <c r="R142" s="8">
        <f>(SUM($D$3:R$3)-SUM($D140:R140))/SUM($D$3:R$3)</f>
        <v>1</v>
      </c>
      <c r="S142" s="8">
        <f>(SUM($D$3:S$3)-SUM($D140:S140))/SUM($D$3:S$3)</f>
        <v>1</v>
      </c>
      <c r="T142" s="8">
        <f>(SUM($D$3:T$3)-SUM($D140:T140))/SUM($D$3:T$3)</f>
        <v>1</v>
      </c>
      <c r="U142" s="8">
        <f>(SUM($D$3:U$3)-SUM($D140:U140))/SUM($D$3:U$3)</f>
        <v>1</v>
      </c>
      <c r="V142" s="8">
        <f>(SUM($D$3:V$3)-SUM($D140:V140))/SUM($D$3:V$3)</f>
        <v>1</v>
      </c>
      <c r="W142" s="8">
        <f>(SUM($D$3:W$3)-SUM($D140:W140))/SUM($D$3:W$3)</f>
        <v>1</v>
      </c>
      <c r="X142" s="8">
        <f>(SUM($D$3:X$3)-SUM($D140:X140))/SUM($D$3:X$3)</f>
        <v>1</v>
      </c>
      <c r="Y142" s="8">
        <f>(SUM($D$3:Y$3)-SUM($D140:Y140))/SUM($D$3:Y$3)</f>
        <v>1</v>
      </c>
    </row>
    <row r="143" spans="1:25" s="15" customFormat="1" ht="5" customHeight="1">
      <c r="A143" s="14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 spans="1:25">
      <c r="B144" s="6" t="s">
        <v>6</v>
      </c>
      <c r="C144" s="5" t="s">
        <v>3</v>
      </c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>
      <c r="A145" s="14">
        <v>36</v>
      </c>
      <c r="B145" s="6" t="s">
        <v>7</v>
      </c>
      <c r="C145" s="5" t="s">
        <v>4</v>
      </c>
      <c r="D145" s="8">
        <f t="shared" ref="D145" si="779">(D$3-D144)/D$3</f>
        <v>1</v>
      </c>
      <c r="E145" s="8">
        <f t="shared" ref="E145" si="780">(E$3-E144)/E$3</f>
        <v>1</v>
      </c>
      <c r="F145" s="8">
        <f t="shared" ref="F145" si="781">(F$3-F144)/F$3</f>
        <v>1</v>
      </c>
      <c r="G145" s="8">
        <f t="shared" ref="G145" si="782">(G$3-G144)/G$3</f>
        <v>1</v>
      </c>
      <c r="H145" s="8">
        <f t="shared" ref="H145" si="783">(H$3-H144)/H$3</f>
        <v>1</v>
      </c>
      <c r="I145" s="8">
        <f t="shared" ref="I145" si="784">(I$3-I144)/I$3</f>
        <v>1</v>
      </c>
      <c r="J145" s="8">
        <f t="shared" ref="J145" si="785">(J$3-J144)/J$3</f>
        <v>1</v>
      </c>
      <c r="K145" s="8">
        <f t="shared" ref="K145" si="786">(K$3-K144)/K$3</f>
        <v>1</v>
      </c>
      <c r="L145" s="8">
        <f t="shared" ref="L145" si="787">(L$3-L144)/L$3</f>
        <v>1</v>
      </c>
      <c r="M145" s="8">
        <f t="shared" ref="M145" si="788">(M$3-M144)/M$3</f>
        <v>1</v>
      </c>
      <c r="N145" s="8">
        <f t="shared" ref="N145" si="789">(N$3-N144)/N$3</f>
        <v>1</v>
      </c>
      <c r="O145" s="8">
        <f t="shared" ref="O145" si="790">(O$3-O144)/O$3</f>
        <v>1</v>
      </c>
      <c r="P145" s="8">
        <f t="shared" ref="P145" si="791">(P$3-P144)/P$3</f>
        <v>1</v>
      </c>
      <c r="Q145" s="8">
        <f t="shared" ref="Q145" si="792">(Q$3-Q144)/Q$3</f>
        <v>1</v>
      </c>
      <c r="R145" s="8">
        <f t="shared" ref="R145" si="793">(R$3-R144)/R$3</f>
        <v>1</v>
      </c>
      <c r="S145" s="8">
        <f t="shared" ref="S145" si="794">(S$3-S144)/S$3</f>
        <v>1</v>
      </c>
      <c r="T145" s="8">
        <f t="shared" ref="T145" si="795">(T$3-T144)/T$3</f>
        <v>1</v>
      </c>
      <c r="U145" s="8">
        <f t="shared" ref="U145" si="796">(U$3-U144)/U$3</f>
        <v>1</v>
      </c>
      <c r="V145" s="8">
        <f t="shared" ref="V145" si="797">(V$3-V144)/V$3</f>
        <v>1</v>
      </c>
      <c r="W145" s="8">
        <f t="shared" ref="W145" si="798">(W$3-W144)/W$3</f>
        <v>1</v>
      </c>
      <c r="X145" s="8">
        <f t="shared" ref="X145" si="799">(X$3-X144)/X$3</f>
        <v>1</v>
      </c>
      <c r="Y145" s="8">
        <f t="shared" ref="Y145" si="800">(Y$3-Y144)/Y$3</f>
        <v>1</v>
      </c>
    </row>
    <row r="146" spans="1:25">
      <c r="B146" s="6" t="s">
        <v>9</v>
      </c>
      <c r="C146" s="5" t="s">
        <v>8</v>
      </c>
      <c r="D146" s="9">
        <f t="shared" ref="D146" si="801">D145</f>
        <v>1</v>
      </c>
      <c r="E146" s="8">
        <f>(SUM($D$3:E$3)-SUM($D144:E144))/SUM($D$3:E$3)</f>
        <v>1</v>
      </c>
      <c r="F146" s="8">
        <f>(SUM($D$3:F$3)-SUM($D144:F144))/SUM($D$3:F$3)</f>
        <v>1</v>
      </c>
      <c r="G146" s="8">
        <f>(SUM($D$3:G$3)-SUM($D144:G144))/SUM($D$3:G$3)</f>
        <v>1</v>
      </c>
      <c r="H146" s="8">
        <f>(SUM($D$3:H$3)-SUM($D144:H144))/SUM($D$3:H$3)</f>
        <v>1</v>
      </c>
      <c r="I146" s="8">
        <f>(SUM($D$3:I$3)-SUM($D144:I144))/SUM($D$3:I$3)</f>
        <v>1</v>
      </c>
      <c r="J146" s="8">
        <f>(SUM($D$3:J$3)-SUM($D144:J144))/SUM($D$3:J$3)</f>
        <v>1</v>
      </c>
      <c r="K146" s="8">
        <f>(SUM($D$3:K$3)-SUM($D144:K144))/SUM($D$3:K$3)</f>
        <v>1</v>
      </c>
      <c r="L146" s="8">
        <f>(SUM($D$3:L$3)-SUM($D144:L144))/SUM($D$3:L$3)</f>
        <v>1</v>
      </c>
      <c r="M146" s="8">
        <f>(SUM($D$3:M$3)-SUM($D144:M144))/SUM($D$3:M$3)</f>
        <v>1</v>
      </c>
      <c r="N146" s="8">
        <f>(SUM($D$3:N$3)-SUM($D144:N144))/SUM($D$3:N$3)</f>
        <v>1</v>
      </c>
      <c r="O146" s="8">
        <f>(SUM($D$3:O$3)-SUM($D144:O144))/SUM($D$3:O$3)</f>
        <v>1</v>
      </c>
      <c r="P146" s="8">
        <f>(SUM($D$3:P$3)-SUM($D144:P144))/SUM($D$3:P$3)</f>
        <v>1</v>
      </c>
      <c r="Q146" s="8">
        <f>(SUM($D$3:Q$3)-SUM($D144:Q144))/SUM($D$3:Q$3)</f>
        <v>1</v>
      </c>
      <c r="R146" s="8">
        <f>(SUM($D$3:R$3)-SUM($D144:R144))/SUM($D$3:R$3)</f>
        <v>1</v>
      </c>
      <c r="S146" s="8">
        <f>(SUM($D$3:S$3)-SUM($D144:S144))/SUM($D$3:S$3)</f>
        <v>1</v>
      </c>
      <c r="T146" s="8">
        <f>(SUM($D$3:T$3)-SUM($D144:T144))/SUM($D$3:T$3)</f>
        <v>1</v>
      </c>
      <c r="U146" s="8">
        <f>(SUM($D$3:U$3)-SUM($D144:U144))/SUM($D$3:U$3)</f>
        <v>1</v>
      </c>
      <c r="V146" s="8">
        <f>(SUM($D$3:V$3)-SUM($D144:V144))/SUM($D$3:V$3)</f>
        <v>1</v>
      </c>
      <c r="W146" s="8">
        <f>(SUM($D$3:W$3)-SUM($D144:W144))/SUM($D$3:W$3)</f>
        <v>1</v>
      </c>
      <c r="X146" s="8">
        <f>(SUM($D$3:X$3)-SUM($D144:X144))/SUM($D$3:X$3)</f>
        <v>1</v>
      </c>
      <c r="Y146" s="8">
        <f>(SUM($D$3:Y$3)-SUM($D144:Y144))/SUM($D$3:Y$3)</f>
        <v>1</v>
      </c>
    </row>
    <row r="147" spans="1:25" s="15" customFormat="1" ht="5" customHeight="1">
      <c r="A147" s="14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</row>
    <row r="148" spans="1:25">
      <c r="B148" s="6" t="s">
        <v>6</v>
      </c>
      <c r="C148" s="5" t="s">
        <v>3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>
      <c r="A149" s="14">
        <v>37</v>
      </c>
      <c r="B149" s="6" t="s">
        <v>7</v>
      </c>
      <c r="C149" s="5" t="s">
        <v>4</v>
      </c>
      <c r="D149" s="8">
        <f t="shared" ref="D149" si="802">(D$3-D148)/D$3</f>
        <v>1</v>
      </c>
      <c r="E149" s="8">
        <f t="shared" ref="E149" si="803">(E$3-E148)/E$3</f>
        <v>1</v>
      </c>
      <c r="F149" s="8">
        <f t="shared" ref="F149" si="804">(F$3-F148)/F$3</f>
        <v>1</v>
      </c>
      <c r="G149" s="8">
        <f t="shared" ref="G149" si="805">(G$3-G148)/G$3</f>
        <v>1</v>
      </c>
      <c r="H149" s="8">
        <f t="shared" ref="H149" si="806">(H$3-H148)/H$3</f>
        <v>1</v>
      </c>
      <c r="I149" s="8">
        <f t="shared" ref="I149" si="807">(I$3-I148)/I$3</f>
        <v>1</v>
      </c>
      <c r="J149" s="8">
        <f t="shared" ref="J149" si="808">(J$3-J148)/J$3</f>
        <v>1</v>
      </c>
      <c r="K149" s="8">
        <f t="shared" ref="K149" si="809">(K$3-K148)/K$3</f>
        <v>1</v>
      </c>
      <c r="L149" s="8">
        <f t="shared" ref="L149" si="810">(L$3-L148)/L$3</f>
        <v>1</v>
      </c>
      <c r="M149" s="8">
        <f t="shared" ref="M149" si="811">(M$3-M148)/M$3</f>
        <v>1</v>
      </c>
      <c r="N149" s="8">
        <f t="shared" ref="N149" si="812">(N$3-N148)/N$3</f>
        <v>1</v>
      </c>
      <c r="O149" s="8">
        <f t="shared" ref="O149" si="813">(O$3-O148)/O$3</f>
        <v>1</v>
      </c>
      <c r="P149" s="8">
        <f t="shared" ref="P149" si="814">(P$3-P148)/P$3</f>
        <v>1</v>
      </c>
      <c r="Q149" s="8">
        <f t="shared" ref="Q149" si="815">(Q$3-Q148)/Q$3</f>
        <v>1</v>
      </c>
      <c r="R149" s="8">
        <f t="shared" ref="R149" si="816">(R$3-R148)/R$3</f>
        <v>1</v>
      </c>
      <c r="S149" s="8">
        <f t="shared" ref="S149" si="817">(S$3-S148)/S$3</f>
        <v>1</v>
      </c>
      <c r="T149" s="8">
        <f t="shared" ref="T149" si="818">(T$3-T148)/T$3</f>
        <v>1</v>
      </c>
      <c r="U149" s="8">
        <f t="shared" ref="U149" si="819">(U$3-U148)/U$3</f>
        <v>1</v>
      </c>
      <c r="V149" s="8">
        <f t="shared" ref="V149" si="820">(V$3-V148)/V$3</f>
        <v>1</v>
      </c>
      <c r="W149" s="8">
        <f t="shared" ref="W149" si="821">(W$3-W148)/W$3</f>
        <v>1</v>
      </c>
      <c r="X149" s="8">
        <f t="shared" ref="X149" si="822">(X$3-X148)/X$3</f>
        <v>1</v>
      </c>
      <c r="Y149" s="8">
        <f t="shared" ref="Y149" si="823">(Y$3-Y148)/Y$3</f>
        <v>1</v>
      </c>
    </row>
    <row r="150" spans="1:25">
      <c r="B150" s="6" t="s">
        <v>9</v>
      </c>
      <c r="C150" s="5" t="s">
        <v>8</v>
      </c>
      <c r="D150" s="9">
        <f t="shared" ref="D150" si="824">D149</f>
        <v>1</v>
      </c>
      <c r="E150" s="8">
        <f>(SUM($D$3:E$3)-SUM($D148:E148))/SUM($D$3:E$3)</f>
        <v>1</v>
      </c>
      <c r="F150" s="8">
        <f>(SUM($D$3:F$3)-SUM($D148:F148))/SUM($D$3:F$3)</f>
        <v>1</v>
      </c>
      <c r="G150" s="8">
        <f>(SUM($D$3:G$3)-SUM($D148:G148))/SUM($D$3:G$3)</f>
        <v>1</v>
      </c>
      <c r="H150" s="8">
        <f>(SUM($D$3:H$3)-SUM($D148:H148))/SUM($D$3:H$3)</f>
        <v>1</v>
      </c>
      <c r="I150" s="8">
        <f>(SUM($D$3:I$3)-SUM($D148:I148))/SUM($D$3:I$3)</f>
        <v>1</v>
      </c>
      <c r="J150" s="8">
        <f>(SUM($D$3:J$3)-SUM($D148:J148))/SUM($D$3:J$3)</f>
        <v>1</v>
      </c>
      <c r="K150" s="8">
        <f>(SUM($D$3:K$3)-SUM($D148:K148))/SUM($D$3:K$3)</f>
        <v>1</v>
      </c>
      <c r="L150" s="8">
        <f>(SUM($D$3:L$3)-SUM($D148:L148))/SUM($D$3:L$3)</f>
        <v>1</v>
      </c>
      <c r="M150" s="8">
        <f>(SUM($D$3:M$3)-SUM($D148:M148))/SUM($D$3:M$3)</f>
        <v>1</v>
      </c>
      <c r="N150" s="8">
        <f>(SUM($D$3:N$3)-SUM($D148:N148))/SUM($D$3:N$3)</f>
        <v>1</v>
      </c>
      <c r="O150" s="8">
        <f>(SUM($D$3:O$3)-SUM($D148:O148))/SUM($D$3:O$3)</f>
        <v>1</v>
      </c>
      <c r="P150" s="8">
        <f>(SUM($D$3:P$3)-SUM($D148:P148))/SUM($D$3:P$3)</f>
        <v>1</v>
      </c>
      <c r="Q150" s="8">
        <f>(SUM($D$3:Q$3)-SUM($D148:Q148))/SUM($D$3:Q$3)</f>
        <v>1</v>
      </c>
      <c r="R150" s="8">
        <f>(SUM($D$3:R$3)-SUM($D148:R148))/SUM($D$3:R$3)</f>
        <v>1</v>
      </c>
      <c r="S150" s="8">
        <f>(SUM($D$3:S$3)-SUM($D148:S148))/SUM($D$3:S$3)</f>
        <v>1</v>
      </c>
      <c r="T150" s="8">
        <f>(SUM($D$3:T$3)-SUM($D148:T148))/SUM($D$3:T$3)</f>
        <v>1</v>
      </c>
      <c r="U150" s="8">
        <f>(SUM($D$3:U$3)-SUM($D148:U148))/SUM($D$3:U$3)</f>
        <v>1</v>
      </c>
      <c r="V150" s="8">
        <f>(SUM($D$3:V$3)-SUM($D148:V148))/SUM($D$3:V$3)</f>
        <v>1</v>
      </c>
      <c r="W150" s="8">
        <f>(SUM($D$3:W$3)-SUM($D148:W148))/SUM($D$3:W$3)</f>
        <v>1</v>
      </c>
      <c r="X150" s="8">
        <f>(SUM($D$3:X$3)-SUM($D148:X148))/SUM($D$3:X$3)</f>
        <v>1</v>
      </c>
      <c r="Y150" s="8">
        <f>(SUM($D$3:Y$3)-SUM($D148:Y148))/SUM($D$3:Y$3)</f>
        <v>1</v>
      </c>
    </row>
    <row r="151" spans="1:25" s="15" customFormat="1" ht="5" customHeight="1">
      <c r="A151" s="14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</row>
    <row r="152" spans="1:25">
      <c r="B152" s="6" t="s">
        <v>6</v>
      </c>
      <c r="C152" s="5" t="s">
        <v>3</v>
      </c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>
      <c r="A153" s="14">
        <v>38</v>
      </c>
      <c r="B153" s="6" t="s">
        <v>7</v>
      </c>
      <c r="C153" s="5" t="s">
        <v>4</v>
      </c>
      <c r="D153" s="8">
        <f t="shared" ref="D153" si="825">(D$3-D152)/D$3</f>
        <v>1</v>
      </c>
      <c r="E153" s="8">
        <f t="shared" ref="E153" si="826">(E$3-E152)/E$3</f>
        <v>1</v>
      </c>
      <c r="F153" s="8">
        <f t="shared" ref="F153" si="827">(F$3-F152)/F$3</f>
        <v>1</v>
      </c>
      <c r="G153" s="8">
        <f t="shared" ref="G153" si="828">(G$3-G152)/G$3</f>
        <v>1</v>
      </c>
      <c r="H153" s="8">
        <f t="shared" ref="H153" si="829">(H$3-H152)/H$3</f>
        <v>1</v>
      </c>
      <c r="I153" s="8">
        <f t="shared" ref="I153" si="830">(I$3-I152)/I$3</f>
        <v>1</v>
      </c>
      <c r="J153" s="8">
        <f t="shared" ref="J153" si="831">(J$3-J152)/J$3</f>
        <v>1</v>
      </c>
      <c r="K153" s="8">
        <f t="shared" ref="K153" si="832">(K$3-K152)/K$3</f>
        <v>1</v>
      </c>
      <c r="L153" s="8">
        <f t="shared" ref="L153" si="833">(L$3-L152)/L$3</f>
        <v>1</v>
      </c>
      <c r="M153" s="8">
        <f t="shared" ref="M153" si="834">(M$3-M152)/M$3</f>
        <v>1</v>
      </c>
      <c r="N153" s="8">
        <f t="shared" ref="N153" si="835">(N$3-N152)/N$3</f>
        <v>1</v>
      </c>
      <c r="O153" s="8">
        <f t="shared" ref="O153" si="836">(O$3-O152)/O$3</f>
        <v>1</v>
      </c>
      <c r="P153" s="8">
        <f t="shared" ref="P153" si="837">(P$3-P152)/P$3</f>
        <v>1</v>
      </c>
      <c r="Q153" s="8">
        <f t="shared" ref="Q153" si="838">(Q$3-Q152)/Q$3</f>
        <v>1</v>
      </c>
      <c r="R153" s="8">
        <f t="shared" ref="R153" si="839">(R$3-R152)/R$3</f>
        <v>1</v>
      </c>
      <c r="S153" s="8">
        <f t="shared" ref="S153" si="840">(S$3-S152)/S$3</f>
        <v>1</v>
      </c>
      <c r="T153" s="8">
        <f t="shared" ref="T153" si="841">(T$3-T152)/T$3</f>
        <v>1</v>
      </c>
      <c r="U153" s="8">
        <f t="shared" ref="U153" si="842">(U$3-U152)/U$3</f>
        <v>1</v>
      </c>
      <c r="V153" s="8">
        <f t="shared" ref="V153" si="843">(V$3-V152)/V$3</f>
        <v>1</v>
      </c>
      <c r="W153" s="8">
        <f t="shared" ref="W153" si="844">(W$3-W152)/W$3</f>
        <v>1</v>
      </c>
      <c r="X153" s="8">
        <f t="shared" ref="X153" si="845">(X$3-X152)/X$3</f>
        <v>1</v>
      </c>
      <c r="Y153" s="8">
        <f t="shared" ref="Y153" si="846">(Y$3-Y152)/Y$3</f>
        <v>1</v>
      </c>
    </row>
    <row r="154" spans="1:25">
      <c r="B154" s="6" t="s">
        <v>9</v>
      </c>
      <c r="C154" s="5" t="s">
        <v>8</v>
      </c>
      <c r="D154" s="9">
        <f t="shared" ref="D154" si="847">D153</f>
        <v>1</v>
      </c>
      <c r="E154" s="8">
        <f>(SUM($D$3:E$3)-SUM($D152:E152))/SUM($D$3:E$3)</f>
        <v>1</v>
      </c>
      <c r="F154" s="8">
        <f>(SUM($D$3:F$3)-SUM($D152:F152))/SUM($D$3:F$3)</f>
        <v>1</v>
      </c>
      <c r="G154" s="8">
        <f>(SUM($D$3:G$3)-SUM($D152:G152))/SUM($D$3:G$3)</f>
        <v>1</v>
      </c>
      <c r="H154" s="8">
        <f>(SUM($D$3:H$3)-SUM($D152:H152))/SUM($D$3:H$3)</f>
        <v>1</v>
      </c>
      <c r="I154" s="8">
        <f>(SUM($D$3:I$3)-SUM($D152:I152))/SUM($D$3:I$3)</f>
        <v>1</v>
      </c>
      <c r="J154" s="8">
        <f>(SUM($D$3:J$3)-SUM($D152:J152))/SUM($D$3:J$3)</f>
        <v>1</v>
      </c>
      <c r="K154" s="8">
        <f>(SUM($D$3:K$3)-SUM($D152:K152))/SUM($D$3:K$3)</f>
        <v>1</v>
      </c>
      <c r="L154" s="8">
        <f>(SUM($D$3:L$3)-SUM($D152:L152))/SUM($D$3:L$3)</f>
        <v>1</v>
      </c>
      <c r="M154" s="8">
        <f>(SUM($D$3:M$3)-SUM($D152:M152))/SUM($D$3:M$3)</f>
        <v>1</v>
      </c>
      <c r="N154" s="8">
        <f>(SUM($D$3:N$3)-SUM($D152:N152))/SUM($D$3:N$3)</f>
        <v>1</v>
      </c>
      <c r="O154" s="8">
        <f>(SUM($D$3:O$3)-SUM($D152:O152))/SUM($D$3:O$3)</f>
        <v>1</v>
      </c>
      <c r="P154" s="8">
        <f>(SUM($D$3:P$3)-SUM($D152:P152))/SUM($D$3:P$3)</f>
        <v>1</v>
      </c>
      <c r="Q154" s="8">
        <f>(SUM($D$3:Q$3)-SUM($D152:Q152))/SUM($D$3:Q$3)</f>
        <v>1</v>
      </c>
      <c r="R154" s="8">
        <f>(SUM($D$3:R$3)-SUM($D152:R152))/SUM($D$3:R$3)</f>
        <v>1</v>
      </c>
      <c r="S154" s="8">
        <f>(SUM($D$3:S$3)-SUM($D152:S152))/SUM($D$3:S$3)</f>
        <v>1</v>
      </c>
      <c r="T154" s="8">
        <f>(SUM($D$3:T$3)-SUM($D152:T152))/SUM($D$3:T$3)</f>
        <v>1</v>
      </c>
      <c r="U154" s="8">
        <f>(SUM($D$3:U$3)-SUM($D152:U152))/SUM($D$3:U$3)</f>
        <v>1</v>
      </c>
      <c r="V154" s="8">
        <f>(SUM($D$3:V$3)-SUM($D152:V152))/SUM($D$3:V$3)</f>
        <v>1</v>
      </c>
      <c r="W154" s="8">
        <f>(SUM($D$3:W$3)-SUM($D152:W152))/SUM($D$3:W$3)</f>
        <v>1</v>
      </c>
      <c r="X154" s="8">
        <f>(SUM($D$3:X$3)-SUM($D152:X152))/SUM($D$3:X$3)</f>
        <v>1</v>
      </c>
      <c r="Y154" s="8">
        <f>(SUM($D$3:Y$3)-SUM($D152:Y152))/SUM($D$3:Y$3)</f>
        <v>1</v>
      </c>
    </row>
    <row r="155" spans="1:25" s="15" customFormat="1" ht="5" customHeight="1">
      <c r="A155" s="14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 spans="1:25">
      <c r="B156" s="6" t="s">
        <v>6</v>
      </c>
      <c r="C156" s="5" t="s">
        <v>3</v>
      </c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>
      <c r="A157" s="14">
        <v>39</v>
      </c>
      <c r="B157" s="6" t="s">
        <v>7</v>
      </c>
      <c r="C157" s="5" t="s">
        <v>4</v>
      </c>
      <c r="D157" s="8">
        <f t="shared" ref="D157" si="848">(D$3-D156)/D$3</f>
        <v>1</v>
      </c>
      <c r="E157" s="8">
        <f t="shared" ref="E157" si="849">(E$3-E156)/E$3</f>
        <v>1</v>
      </c>
      <c r="F157" s="8">
        <f t="shared" ref="F157" si="850">(F$3-F156)/F$3</f>
        <v>1</v>
      </c>
      <c r="G157" s="8">
        <f t="shared" ref="G157" si="851">(G$3-G156)/G$3</f>
        <v>1</v>
      </c>
      <c r="H157" s="8">
        <f t="shared" ref="H157" si="852">(H$3-H156)/H$3</f>
        <v>1</v>
      </c>
      <c r="I157" s="8">
        <f t="shared" ref="I157" si="853">(I$3-I156)/I$3</f>
        <v>1</v>
      </c>
      <c r="J157" s="8">
        <f t="shared" ref="J157" si="854">(J$3-J156)/J$3</f>
        <v>1</v>
      </c>
      <c r="K157" s="8">
        <f t="shared" ref="K157" si="855">(K$3-K156)/K$3</f>
        <v>1</v>
      </c>
      <c r="L157" s="8">
        <f t="shared" ref="L157" si="856">(L$3-L156)/L$3</f>
        <v>1</v>
      </c>
      <c r="M157" s="8">
        <f t="shared" ref="M157" si="857">(M$3-M156)/M$3</f>
        <v>1</v>
      </c>
      <c r="N157" s="8">
        <f t="shared" ref="N157" si="858">(N$3-N156)/N$3</f>
        <v>1</v>
      </c>
      <c r="O157" s="8">
        <f t="shared" ref="O157" si="859">(O$3-O156)/O$3</f>
        <v>1</v>
      </c>
      <c r="P157" s="8">
        <f t="shared" ref="P157" si="860">(P$3-P156)/P$3</f>
        <v>1</v>
      </c>
      <c r="Q157" s="8">
        <f t="shared" ref="Q157" si="861">(Q$3-Q156)/Q$3</f>
        <v>1</v>
      </c>
      <c r="R157" s="8">
        <f t="shared" ref="R157" si="862">(R$3-R156)/R$3</f>
        <v>1</v>
      </c>
      <c r="S157" s="8">
        <f t="shared" ref="S157" si="863">(S$3-S156)/S$3</f>
        <v>1</v>
      </c>
      <c r="T157" s="8">
        <f t="shared" ref="T157" si="864">(T$3-T156)/T$3</f>
        <v>1</v>
      </c>
      <c r="U157" s="8">
        <f t="shared" ref="U157" si="865">(U$3-U156)/U$3</f>
        <v>1</v>
      </c>
      <c r="V157" s="8">
        <f t="shared" ref="V157" si="866">(V$3-V156)/V$3</f>
        <v>1</v>
      </c>
      <c r="W157" s="8">
        <f t="shared" ref="W157" si="867">(W$3-W156)/W$3</f>
        <v>1</v>
      </c>
      <c r="X157" s="8">
        <f t="shared" ref="X157" si="868">(X$3-X156)/X$3</f>
        <v>1</v>
      </c>
      <c r="Y157" s="8">
        <f t="shared" ref="Y157" si="869">(Y$3-Y156)/Y$3</f>
        <v>1</v>
      </c>
    </row>
    <row r="158" spans="1:25">
      <c r="B158" s="6" t="s">
        <v>9</v>
      </c>
      <c r="C158" s="5" t="s">
        <v>8</v>
      </c>
      <c r="D158" s="9">
        <f t="shared" ref="D158" si="870">D157</f>
        <v>1</v>
      </c>
      <c r="E158" s="8">
        <f>(SUM($D$3:E$3)-SUM($D156:E156))/SUM($D$3:E$3)</f>
        <v>1</v>
      </c>
      <c r="F158" s="8">
        <f>(SUM($D$3:F$3)-SUM($D156:F156))/SUM($D$3:F$3)</f>
        <v>1</v>
      </c>
      <c r="G158" s="8">
        <f>(SUM($D$3:G$3)-SUM($D156:G156))/SUM($D$3:G$3)</f>
        <v>1</v>
      </c>
      <c r="H158" s="8">
        <f>(SUM($D$3:H$3)-SUM($D156:H156))/SUM($D$3:H$3)</f>
        <v>1</v>
      </c>
      <c r="I158" s="8">
        <f>(SUM($D$3:I$3)-SUM($D156:I156))/SUM($D$3:I$3)</f>
        <v>1</v>
      </c>
      <c r="J158" s="8">
        <f>(SUM($D$3:J$3)-SUM($D156:J156))/SUM($D$3:J$3)</f>
        <v>1</v>
      </c>
      <c r="K158" s="8">
        <f>(SUM($D$3:K$3)-SUM($D156:K156))/SUM($D$3:K$3)</f>
        <v>1</v>
      </c>
      <c r="L158" s="8">
        <f>(SUM($D$3:L$3)-SUM($D156:L156))/SUM($D$3:L$3)</f>
        <v>1</v>
      </c>
      <c r="M158" s="8">
        <f>(SUM($D$3:M$3)-SUM($D156:M156))/SUM($D$3:M$3)</f>
        <v>1</v>
      </c>
      <c r="N158" s="8">
        <f>(SUM($D$3:N$3)-SUM($D156:N156))/SUM($D$3:N$3)</f>
        <v>1</v>
      </c>
      <c r="O158" s="8">
        <f>(SUM($D$3:O$3)-SUM($D156:O156))/SUM($D$3:O$3)</f>
        <v>1</v>
      </c>
      <c r="P158" s="8">
        <f>(SUM($D$3:P$3)-SUM($D156:P156))/SUM($D$3:P$3)</f>
        <v>1</v>
      </c>
      <c r="Q158" s="8">
        <f>(SUM($D$3:Q$3)-SUM($D156:Q156))/SUM($D$3:Q$3)</f>
        <v>1</v>
      </c>
      <c r="R158" s="8">
        <f>(SUM($D$3:R$3)-SUM($D156:R156))/SUM($D$3:R$3)</f>
        <v>1</v>
      </c>
      <c r="S158" s="8">
        <f>(SUM($D$3:S$3)-SUM($D156:S156))/SUM($D$3:S$3)</f>
        <v>1</v>
      </c>
      <c r="T158" s="8">
        <f>(SUM($D$3:T$3)-SUM($D156:T156))/SUM($D$3:T$3)</f>
        <v>1</v>
      </c>
      <c r="U158" s="8">
        <f>(SUM($D$3:U$3)-SUM($D156:U156))/SUM($D$3:U$3)</f>
        <v>1</v>
      </c>
      <c r="V158" s="8">
        <f>(SUM($D$3:V$3)-SUM($D156:V156))/SUM($D$3:V$3)</f>
        <v>1</v>
      </c>
      <c r="W158" s="8">
        <f>(SUM($D$3:W$3)-SUM($D156:W156))/SUM($D$3:W$3)</f>
        <v>1</v>
      </c>
      <c r="X158" s="8">
        <f>(SUM($D$3:X$3)-SUM($D156:X156))/SUM($D$3:X$3)</f>
        <v>1</v>
      </c>
      <c r="Y158" s="8">
        <f>(SUM($D$3:Y$3)-SUM($D156:Y156))/SUM($D$3:Y$3)</f>
        <v>1</v>
      </c>
    </row>
    <row r="159" spans="1:25" s="15" customFormat="1" ht="5" customHeight="1">
      <c r="A159" s="14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 spans="1:25">
      <c r="B160" s="6" t="s">
        <v>6</v>
      </c>
      <c r="C160" s="5" t="s">
        <v>3</v>
      </c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>
      <c r="A161" s="14">
        <v>40</v>
      </c>
      <c r="B161" s="6" t="s">
        <v>7</v>
      </c>
      <c r="C161" s="5" t="s">
        <v>4</v>
      </c>
      <c r="D161" s="8">
        <f t="shared" ref="D161" si="871">(D$3-D160)/D$3</f>
        <v>1</v>
      </c>
      <c r="E161" s="8">
        <f t="shared" ref="E161" si="872">(E$3-E160)/E$3</f>
        <v>1</v>
      </c>
      <c r="F161" s="8">
        <f t="shared" ref="F161" si="873">(F$3-F160)/F$3</f>
        <v>1</v>
      </c>
      <c r="G161" s="8">
        <f t="shared" ref="G161" si="874">(G$3-G160)/G$3</f>
        <v>1</v>
      </c>
      <c r="H161" s="8">
        <f t="shared" ref="H161" si="875">(H$3-H160)/H$3</f>
        <v>1</v>
      </c>
      <c r="I161" s="8">
        <f t="shared" ref="I161" si="876">(I$3-I160)/I$3</f>
        <v>1</v>
      </c>
      <c r="J161" s="8">
        <f t="shared" ref="J161" si="877">(J$3-J160)/J$3</f>
        <v>1</v>
      </c>
      <c r="K161" s="8">
        <f t="shared" ref="K161" si="878">(K$3-K160)/K$3</f>
        <v>1</v>
      </c>
      <c r="L161" s="8">
        <f t="shared" ref="L161" si="879">(L$3-L160)/L$3</f>
        <v>1</v>
      </c>
      <c r="M161" s="8">
        <f t="shared" ref="M161" si="880">(M$3-M160)/M$3</f>
        <v>1</v>
      </c>
      <c r="N161" s="8">
        <f t="shared" ref="N161" si="881">(N$3-N160)/N$3</f>
        <v>1</v>
      </c>
      <c r="O161" s="8">
        <f t="shared" ref="O161" si="882">(O$3-O160)/O$3</f>
        <v>1</v>
      </c>
      <c r="P161" s="8">
        <f t="shared" ref="P161" si="883">(P$3-P160)/P$3</f>
        <v>1</v>
      </c>
      <c r="Q161" s="8">
        <f t="shared" ref="Q161" si="884">(Q$3-Q160)/Q$3</f>
        <v>1</v>
      </c>
      <c r="R161" s="8">
        <f t="shared" ref="R161" si="885">(R$3-R160)/R$3</f>
        <v>1</v>
      </c>
      <c r="S161" s="8">
        <f t="shared" ref="S161" si="886">(S$3-S160)/S$3</f>
        <v>1</v>
      </c>
      <c r="T161" s="8">
        <f t="shared" ref="T161" si="887">(T$3-T160)/T$3</f>
        <v>1</v>
      </c>
      <c r="U161" s="8">
        <f t="shared" ref="U161" si="888">(U$3-U160)/U$3</f>
        <v>1</v>
      </c>
      <c r="V161" s="8">
        <f t="shared" ref="V161" si="889">(V$3-V160)/V$3</f>
        <v>1</v>
      </c>
      <c r="W161" s="8">
        <f t="shared" ref="W161" si="890">(W$3-W160)/W$3</f>
        <v>1</v>
      </c>
      <c r="X161" s="8">
        <f t="shared" ref="X161" si="891">(X$3-X160)/X$3</f>
        <v>1</v>
      </c>
      <c r="Y161" s="8">
        <f t="shared" ref="Y161" si="892">(Y$3-Y160)/Y$3</f>
        <v>1</v>
      </c>
    </row>
    <row r="162" spans="1:25">
      <c r="B162" s="6" t="s">
        <v>9</v>
      </c>
      <c r="C162" s="5" t="s">
        <v>8</v>
      </c>
      <c r="D162" s="9">
        <f t="shared" ref="D162" si="893">D161</f>
        <v>1</v>
      </c>
      <c r="E162" s="8">
        <f>(SUM($D$3:E$3)-SUM($D160:E160))/SUM($D$3:E$3)</f>
        <v>1</v>
      </c>
      <c r="F162" s="8">
        <f>(SUM($D$3:F$3)-SUM($D160:F160))/SUM($D$3:F$3)</f>
        <v>1</v>
      </c>
      <c r="G162" s="8">
        <f>(SUM($D$3:G$3)-SUM($D160:G160))/SUM($D$3:G$3)</f>
        <v>1</v>
      </c>
      <c r="H162" s="8">
        <f>(SUM($D$3:H$3)-SUM($D160:H160))/SUM($D$3:H$3)</f>
        <v>1</v>
      </c>
      <c r="I162" s="8">
        <f>(SUM($D$3:I$3)-SUM($D160:I160))/SUM($D$3:I$3)</f>
        <v>1</v>
      </c>
      <c r="J162" s="8">
        <f>(SUM($D$3:J$3)-SUM($D160:J160))/SUM($D$3:J$3)</f>
        <v>1</v>
      </c>
      <c r="K162" s="8">
        <f>(SUM($D$3:K$3)-SUM($D160:K160))/SUM($D$3:K$3)</f>
        <v>1</v>
      </c>
      <c r="L162" s="8">
        <f>(SUM($D$3:L$3)-SUM($D160:L160))/SUM($D$3:L$3)</f>
        <v>1</v>
      </c>
      <c r="M162" s="8">
        <f>(SUM($D$3:M$3)-SUM($D160:M160))/SUM($D$3:M$3)</f>
        <v>1</v>
      </c>
      <c r="N162" s="8">
        <f>(SUM($D$3:N$3)-SUM($D160:N160))/SUM($D$3:N$3)</f>
        <v>1</v>
      </c>
      <c r="O162" s="8">
        <f>(SUM($D$3:O$3)-SUM($D160:O160))/SUM($D$3:O$3)</f>
        <v>1</v>
      </c>
      <c r="P162" s="8">
        <f>(SUM($D$3:P$3)-SUM($D160:P160))/SUM($D$3:P$3)</f>
        <v>1</v>
      </c>
      <c r="Q162" s="8">
        <f>(SUM($D$3:Q$3)-SUM($D160:Q160))/SUM($D$3:Q$3)</f>
        <v>1</v>
      </c>
      <c r="R162" s="8">
        <f>(SUM($D$3:R$3)-SUM($D160:R160))/SUM($D$3:R$3)</f>
        <v>1</v>
      </c>
      <c r="S162" s="8">
        <f>(SUM($D$3:S$3)-SUM($D160:S160))/SUM($D$3:S$3)</f>
        <v>1</v>
      </c>
      <c r="T162" s="8">
        <f>(SUM($D$3:T$3)-SUM($D160:T160))/SUM($D$3:T$3)</f>
        <v>1</v>
      </c>
      <c r="U162" s="8">
        <f>(SUM($D$3:U$3)-SUM($D160:U160))/SUM($D$3:U$3)</f>
        <v>1</v>
      </c>
      <c r="V162" s="8">
        <f>(SUM($D$3:V$3)-SUM($D160:V160))/SUM($D$3:V$3)</f>
        <v>1</v>
      </c>
      <c r="W162" s="8">
        <f>(SUM($D$3:W$3)-SUM($D160:W160))/SUM($D$3:W$3)</f>
        <v>1</v>
      </c>
      <c r="X162" s="8">
        <f>(SUM($D$3:X$3)-SUM($D160:X160))/SUM($D$3:X$3)</f>
        <v>1</v>
      </c>
      <c r="Y162" s="8">
        <f>(SUM($D$3:Y$3)-SUM($D160:Y160))/SUM($D$3:Y$3)</f>
        <v>1</v>
      </c>
    </row>
    <row r="163" spans="1:25" ht="5" customHeight="1"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</row>
    <row r="164" spans="1:25">
      <c r="B164" s="6" t="s">
        <v>6</v>
      </c>
      <c r="C164" s="5" t="s">
        <v>3</v>
      </c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>
      <c r="A165" s="14">
        <v>41</v>
      </c>
      <c r="B165" s="6" t="s">
        <v>7</v>
      </c>
      <c r="C165" s="5" t="s">
        <v>4</v>
      </c>
      <c r="D165" s="8">
        <f t="shared" ref="D165" si="894">(D$3-D164)/D$3</f>
        <v>1</v>
      </c>
      <c r="E165" s="8">
        <f t="shared" ref="E165" si="895">(E$3-E164)/E$3</f>
        <v>1</v>
      </c>
      <c r="F165" s="8">
        <f t="shared" ref="F165" si="896">(F$3-F164)/F$3</f>
        <v>1</v>
      </c>
      <c r="G165" s="8">
        <f t="shared" ref="G165" si="897">(G$3-G164)/G$3</f>
        <v>1</v>
      </c>
      <c r="H165" s="8">
        <f t="shared" ref="H165" si="898">(H$3-H164)/H$3</f>
        <v>1</v>
      </c>
      <c r="I165" s="8">
        <f t="shared" ref="I165" si="899">(I$3-I164)/I$3</f>
        <v>1</v>
      </c>
      <c r="J165" s="8">
        <f t="shared" ref="J165" si="900">(J$3-J164)/J$3</f>
        <v>1</v>
      </c>
      <c r="K165" s="8">
        <f t="shared" ref="K165" si="901">(K$3-K164)/K$3</f>
        <v>1</v>
      </c>
      <c r="L165" s="8">
        <f t="shared" ref="L165" si="902">(L$3-L164)/L$3</f>
        <v>1</v>
      </c>
      <c r="M165" s="8">
        <f t="shared" ref="M165" si="903">(M$3-M164)/M$3</f>
        <v>1</v>
      </c>
      <c r="N165" s="8">
        <f t="shared" ref="N165" si="904">(N$3-N164)/N$3</f>
        <v>1</v>
      </c>
      <c r="O165" s="8">
        <f t="shared" ref="O165" si="905">(O$3-O164)/O$3</f>
        <v>1</v>
      </c>
      <c r="P165" s="8">
        <f t="shared" ref="P165" si="906">(P$3-P164)/P$3</f>
        <v>1</v>
      </c>
      <c r="Q165" s="8">
        <f t="shared" ref="Q165" si="907">(Q$3-Q164)/Q$3</f>
        <v>1</v>
      </c>
      <c r="R165" s="8">
        <f t="shared" ref="R165" si="908">(R$3-R164)/R$3</f>
        <v>1</v>
      </c>
      <c r="S165" s="8">
        <f t="shared" ref="S165" si="909">(S$3-S164)/S$3</f>
        <v>1</v>
      </c>
      <c r="T165" s="8">
        <f t="shared" ref="T165" si="910">(T$3-T164)/T$3</f>
        <v>1</v>
      </c>
      <c r="U165" s="8">
        <f t="shared" ref="U165" si="911">(U$3-U164)/U$3</f>
        <v>1</v>
      </c>
      <c r="V165" s="8">
        <f t="shared" ref="V165" si="912">(V$3-V164)/V$3</f>
        <v>1</v>
      </c>
      <c r="W165" s="8">
        <f t="shared" ref="W165" si="913">(W$3-W164)/W$3</f>
        <v>1</v>
      </c>
      <c r="X165" s="8">
        <f t="shared" ref="X165" si="914">(X$3-X164)/X$3</f>
        <v>1</v>
      </c>
      <c r="Y165" s="8">
        <f t="shared" ref="Y165" si="915">(Y$3-Y164)/Y$3</f>
        <v>1</v>
      </c>
    </row>
    <row r="166" spans="1:25">
      <c r="B166" s="6" t="s">
        <v>9</v>
      </c>
      <c r="C166" s="5" t="s">
        <v>8</v>
      </c>
      <c r="D166" s="9">
        <f t="shared" ref="D166" si="916">D165</f>
        <v>1</v>
      </c>
      <c r="E166" s="8">
        <f>(SUM($D$3:E$3)-SUM($D164:E164))/SUM($D$3:E$3)</f>
        <v>1</v>
      </c>
      <c r="F166" s="8">
        <f>(SUM($D$3:F$3)-SUM($D164:F164))/SUM($D$3:F$3)</f>
        <v>1</v>
      </c>
      <c r="G166" s="8">
        <f>(SUM($D$3:G$3)-SUM($D164:G164))/SUM($D$3:G$3)</f>
        <v>1</v>
      </c>
      <c r="H166" s="8">
        <f>(SUM($D$3:H$3)-SUM($D164:H164))/SUM($D$3:H$3)</f>
        <v>1</v>
      </c>
      <c r="I166" s="8">
        <f>(SUM($D$3:I$3)-SUM($D164:I164))/SUM($D$3:I$3)</f>
        <v>1</v>
      </c>
      <c r="J166" s="8">
        <f>(SUM($D$3:J$3)-SUM($D164:J164))/SUM($D$3:J$3)</f>
        <v>1</v>
      </c>
      <c r="K166" s="8">
        <f>(SUM($D$3:K$3)-SUM($D164:K164))/SUM($D$3:K$3)</f>
        <v>1</v>
      </c>
      <c r="L166" s="8">
        <f>(SUM($D$3:L$3)-SUM($D164:L164))/SUM($D$3:L$3)</f>
        <v>1</v>
      </c>
      <c r="M166" s="8">
        <f>(SUM($D$3:M$3)-SUM($D164:M164))/SUM($D$3:M$3)</f>
        <v>1</v>
      </c>
      <c r="N166" s="8">
        <f>(SUM($D$3:N$3)-SUM($D164:N164))/SUM($D$3:N$3)</f>
        <v>1</v>
      </c>
      <c r="O166" s="8">
        <f>(SUM($D$3:O$3)-SUM($D164:O164))/SUM($D$3:O$3)</f>
        <v>1</v>
      </c>
      <c r="P166" s="8">
        <f>(SUM($D$3:P$3)-SUM($D164:P164))/SUM($D$3:P$3)</f>
        <v>1</v>
      </c>
      <c r="Q166" s="8">
        <f>(SUM($D$3:Q$3)-SUM($D164:Q164))/SUM($D$3:Q$3)</f>
        <v>1</v>
      </c>
      <c r="R166" s="8">
        <f>(SUM($D$3:R$3)-SUM($D164:R164))/SUM($D$3:R$3)</f>
        <v>1</v>
      </c>
      <c r="S166" s="8">
        <f>(SUM($D$3:S$3)-SUM($D164:S164))/SUM($D$3:S$3)</f>
        <v>1</v>
      </c>
      <c r="T166" s="8">
        <f>(SUM($D$3:T$3)-SUM($D164:T164))/SUM($D$3:T$3)</f>
        <v>1</v>
      </c>
      <c r="U166" s="8">
        <f>(SUM($D$3:U$3)-SUM($D164:U164))/SUM($D$3:U$3)</f>
        <v>1</v>
      </c>
      <c r="V166" s="8">
        <f>(SUM($D$3:V$3)-SUM($D164:V164))/SUM($D$3:V$3)</f>
        <v>1</v>
      </c>
      <c r="W166" s="8">
        <f>(SUM($D$3:W$3)-SUM($D164:W164))/SUM($D$3:W$3)</f>
        <v>1</v>
      </c>
      <c r="X166" s="8">
        <f>(SUM($D$3:X$3)-SUM($D164:X164))/SUM($D$3:X$3)</f>
        <v>1</v>
      </c>
      <c r="Y166" s="8">
        <f>(SUM($D$3:Y$3)-SUM($D164:Y164))/SUM($D$3:Y$3)</f>
        <v>1</v>
      </c>
    </row>
    <row r="167" spans="1:25" s="15" customFormat="1" ht="5" customHeight="1">
      <c r="A167" s="14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</row>
    <row r="168" spans="1:25">
      <c r="B168" s="6" t="s">
        <v>6</v>
      </c>
      <c r="C168" s="5" t="s">
        <v>3</v>
      </c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>
      <c r="A169" s="14">
        <v>42</v>
      </c>
      <c r="B169" s="6" t="s">
        <v>7</v>
      </c>
      <c r="C169" s="5" t="s">
        <v>4</v>
      </c>
      <c r="D169" s="8">
        <f t="shared" ref="D169" si="917">(D$3-D168)/D$3</f>
        <v>1</v>
      </c>
      <c r="E169" s="8">
        <f t="shared" ref="E169" si="918">(E$3-E168)/E$3</f>
        <v>1</v>
      </c>
      <c r="F169" s="8">
        <f t="shared" ref="F169" si="919">(F$3-F168)/F$3</f>
        <v>1</v>
      </c>
      <c r="G169" s="8">
        <f t="shared" ref="G169" si="920">(G$3-G168)/G$3</f>
        <v>1</v>
      </c>
      <c r="H169" s="8">
        <f t="shared" ref="H169" si="921">(H$3-H168)/H$3</f>
        <v>1</v>
      </c>
      <c r="I169" s="8">
        <f t="shared" ref="I169" si="922">(I$3-I168)/I$3</f>
        <v>1</v>
      </c>
      <c r="J169" s="8">
        <f t="shared" ref="J169" si="923">(J$3-J168)/J$3</f>
        <v>1</v>
      </c>
      <c r="K169" s="8">
        <f t="shared" ref="K169" si="924">(K$3-K168)/K$3</f>
        <v>1</v>
      </c>
      <c r="L169" s="8">
        <f t="shared" ref="L169" si="925">(L$3-L168)/L$3</f>
        <v>1</v>
      </c>
      <c r="M169" s="8">
        <f t="shared" ref="M169" si="926">(M$3-M168)/M$3</f>
        <v>1</v>
      </c>
      <c r="N169" s="8">
        <f t="shared" ref="N169" si="927">(N$3-N168)/N$3</f>
        <v>1</v>
      </c>
      <c r="O169" s="8">
        <f t="shared" ref="O169" si="928">(O$3-O168)/O$3</f>
        <v>1</v>
      </c>
      <c r="P169" s="8">
        <f t="shared" ref="P169" si="929">(P$3-P168)/P$3</f>
        <v>1</v>
      </c>
      <c r="Q169" s="8">
        <f t="shared" ref="Q169" si="930">(Q$3-Q168)/Q$3</f>
        <v>1</v>
      </c>
      <c r="R169" s="8">
        <f t="shared" ref="R169" si="931">(R$3-R168)/R$3</f>
        <v>1</v>
      </c>
      <c r="S169" s="8">
        <f t="shared" ref="S169" si="932">(S$3-S168)/S$3</f>
        <v>1</v>
      </c>
      <c r="T169" s="8">
        <f t="shared" ref="T169" si="933">(T$3-T168)/T$3</f>
        <v>1</v>
      </c>
      <c r="U169" s="8">
        <f t="shared" ref="U169" si="934">(U$3-U168)/U$3</f>
        <v>1</v>
      </c>
      <c r="V169" s="8">
        <f t="shared" ref="V169" si="935">(V$3-V168)/V$3</f>
        <v>1</v>
      </c>
      <c r="W169" s="8">
        <f t="shared" ref="W169" si="936">(W$3-W168)/W$3</f>
        <v>1</v>
      </c>
      <c r="X169" s="8">
        <f t="shared" ref="X169" si="937">(X$3-X168)/X$3</f>
        <v>1</v>
      </c>
      <c r="Y169" s="8">
        <f t="shared" ref="Y169" si="938">(Y$3-Y168)/Y$3</f>
        <v>1</v>
      </c>
    </row>
    <row r="170" spans="1:25">
      <c r="B170" s="6" t="s">
        <v>9</v>
      </c>
      <c r="C170" s="5" t="s">
        <v>8</v>
      </c>
      <c r="D170" s="9">
        <f t="shared" ref="D170" si="939">D169</f>
        <v>1</v>
      </c>
      <c r="E170" s="8">
        <f>(SUM($D$3:E$3)-SUM($D168:E168))/SUM($D$3:E$3)</f>
        <v>1</v>
      </c>
      <c r="F170" s="8">
        <f>(SUM($D$3:F$3)-SUM($D168:F168))/SUM($D$3:F$3)</f>
        <v>1</v>
      </c>
      <c r="G170" s="8">
        <f>(SUM($D$3:G$3)-SUM($D168:G168))/SUM($D$3:G$3)</f>
        <v>1</v>
      </c>
      <c r="H170" s="8">
        <f>(SUM($D$3:H$3)-SUM($D168:H168))/SUM($D$3:H$3)</f>
        <v>1</v>
      </c>
      <c r="I170" s="8">
        <f>(SUM($D$3:I$3)-SUM($D168:I168))/SUM($D$3:I$3)</f>
        <v>1</v>
      </c>
      <c r="J170" s="8">
        <f>(SUM($D$3:J$3)-SUM($D168:J168))/SUM($D$3:J$3)</f>
        <v>1</v>
      </c>
      <c r="K170" s="8">
        <f>(SUM($D$3:K$3)-SUM($D168:K168))/SUM($D$3:K$3)</f>
        <v>1</v>
      </c>
      <c r="L170" s="8">
        <f>(SUM($D$3:L$3)-SUM($D168:L168))/SUM($D$3:L$3)</f>
        <v>1</v>
      </c>
      <c r="M170" s="8">
        <f>(SUM($D$3:M$3)-SUM($D168:M168))/SUM($D$3:M$3)</f>
        <v>1</v>
      </c>
      <c r="N170" s="8">
        <f>(SUM($D$3:N$3)-SUM($D168:N168))/SUM($D$3:N$3)</f>
        <v>1</v>
      </c>
      <c r="O170" s="8">
        <f>(SUM($D$3:O$3)-SUM($D168:O168))/SUM($D$3:O$3)</f>
        <v>1</v>
      </c>
      <c r="P170" s="8">
        <f>(SUM($D$3:P$3)-SUM($D168:P168))/SUM($D$3:P$3)</f>
        <v>1</v>
      </c>
      <c r="Q170" s="8">
        <f>(SUM($D$3:Q$3)-SUM($D168:Q168))/SUM($D$3:Q$3)</f>
        <v>1</v>
      </c>
      <c r="R170" s="8">
        <f>(SUM($D$3:R$3)-SUM($D168:R168))/SUM($D$3:R$3)</f>
        <v>1</v>
      </c>
      <c r="S170" s="8">
        <f>(SUM($D$3:S$3)-SUM($D168:S168))/SUM($D$3:S$3)</f>
        <v>1</v>
      </c>
      <c r="T170" s="8">
        <f>(SUM($D$3:T$3)-SUM($D168:T168))/SUM($D$3:T$3)</f>
        <v>1</v>
      </c>
      <c r="U170" s="8">
        <f>(SUM($D$3:U$3)-SUM($D168:U168))/SUM($D$3:U$3)</f>
        <v>1</v>
      </c>
      <c r="V170" s="8">
        <f>(SUM($D$3:V$3)-SUM($D168:V168))/SUM($D$3:V$3)</f>
        <v>1</v>
      </c>
      <c r="W170" s="8">
        <f>(SUM($D$3:W$3)-SUM($D168:W168))/SUM($D$3:W$3)</f>
        <v>1</v>
      </c>
      <c r="X170" s="8">
        <f>(SUM($D$3:X$3)-SUM($D168:X168))/SUM($D$3:X$3)</f>
        <v>1</v>
      </c>
      <c r="Y170" s="8">
        <f>(SUM($D$3:Y$3)-SUM($D168:Y168))/SUM($D$3:Y$3)</f>
        <v>1</v>
      </c>
    </row>
    <row r="171" spans="1:25" s="15" customFormat="1" ht="5" customHeight="1">
      <c r="A171" s="14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</row>
    <row r="172" spans="1:25">
      <c r="B172" s="6" t="s">
        <v>6</v>
      </c>
      <c r="C172" s="5" t="s">
        <v>3</v>
      </c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>
      <c r="A173" s="14">
        <v>43</v>
      </c>
      <c r="B173" s="6" t="s">
        <v>7</v>
      </c>
      <c r="C173" s="5" t="s">
        <v>4</v>
      </c>
      <c r="D173" s="8">
        <f t="shared" ref="D173" si="940">(D$3-D172)/D$3</f>
        <v>1</v>
      </c>
      <c r="E173" s="8">
        <f t="shared" ref="E173" si="941">(E$3-E172)/E$3</f>
        <v>1</v>
      </c>
      <c r="F173" s="8">
        <f t="shared" ref="F173" si="942">(F$3-F172)/F$3</f>
        <v>1</v>
      </c>
      <c r="G173" s="8">
        <f t="shared" ref="G173" si="943">(G$3-G172)/G$3</f>
        <v>1</v>
      </c>
      <c r="H173" s="8">
        <f t="shared" ref="H173" si="944">(H$3-H172)/H$3</f>
        <v>1</v>
      </c>
      <c r="I173" s="8">
        <f t="shared" ref="I173" si="945">(I$3-I172)/I$3</f>
        <v>1</v>
      </c>
      <c r="J173" s="8">
        <f t="shared" ref="J173" si="946">(J$3-J172)/J$3</f>
        <v>1</v>
      </c>
      <c r="K173" s="8">
        <f t="shared" ref="K173" si="947">(K$3-K172)/K$3</f>
        <v>1</v>
      </c>
      <c r="L173" s="8">
        <f t="shared" ref="L173" si="948">(L$3-L172)/L$3</f>
        <v>1</v>
      </c>
      <c r="M173" s="8">
        <f t="shared" ref="M173" si="949">(M$3-M172)/M$3</f>
        <v>1</v>
      </c>
      <c r="N173" s="8">
        <f t="shared" ref="N173" si="950">(N$3-N172)/N$3</f>
        <v>1</v>
      </c>
      <c r="O173" s="8">
        <f t="shared" ref="O173" si="951">(O$3-O172)/O$3</f>
        <v>1</v>
      </c>
      <c r="P173" s="8">
        <f t="shared" ref="P173" si="952">(P$3-P172)/P$3</f>
        <v>1</v>
      </c>
      <c r="Q173" s="8">
        <f t="shared" ref="Q173" si="953">(Q$3-Q172)/Q$3</f>
        <v>1</v>
      </c>
      <c r="R173" s="8">
        <f t="shared" ref="R173" si="954">(R$3-R172)/R$3</f>
        <v>1</v>
      </c>
      <c r="S173" s="8">
        <f t="shared" ref="S173" si="955">(S$3-S172)/S$3</f>
        <v>1</v>
      </c>
      <c r="T173" s="8">
        <f t="shared" ref="T173" si="956">(T$3-T172)/T$3</f>
        <v>1</v>
      </c>
      <c r="U173" s="8">
        <f t="shared" ref="U173" si="957">(U$3-U172)/U$3</f>
        <v>1</v>
      </c>
      <c r="V173" s="8">
        <f t="shared" ref="V173" si="958">(V$3-V172)/V$3</f>
        <v>1</v>
      </c>
      <c r="W173" s="8">
        <f t="shared" ref="W173" si="959">(W$3-W172)/W$3</f>
        <v>1</v>
      </c>
      <c r="X173" s="8">
        <f t="shared" ref="X173" si="960">(X$3-X172)/X$3</f>
        <v>1</v>
      </c>
      <c r="Y173" s="8">
        <f t="shared" ref="Y173" si="961">(Y$3-Y172)/Y$3</f>
        <v>1</v>
      </c>
    </row>
    <row r="174" spans="1:25">
      <c r="B174" s="6" t="s">
        <v>9</v>
      </c>
      <c r="C174" s="5" t="s">
        <v>8</v>
      </c>
      <c r="D174" s="9">
        <f t="shared" ref="D174" si="962">D173</f>
        <v>1</v>
      </c>
      <c r="E174" s="8">
        <f>(SUM($D$3:E$3)-SUM($D172:E172))/SUM($D$3:E$3)</f>
        <v>1</v>
      </c>
      <c r="F174" s="8">
        <f>(SUM($D$3:F$3)-SUM($D172:F172))/SUM($D$3:F$3)</f>
        <v>1</v>
      </c>
      <c r="G174" s="8">
        <f>(SUM($D$3:G$3)-SUM($D172:G172))/SUM($D$3:G$3)</f>
        <v>1</v>
      </c>
      <c r="H174" s="8">
        <f>(SUM($D$3:H$3)-SUM($D172:H172))/SUM($D$3:H$3)</f>
        <v>1</v>
      </c>
      <c r="I174" s="8">
        <f>(SUM($D$3:I$3)-SUM($D172:I172))/SUM($D$3:I$3)</f>
        <v>1</v>
      </c>
      <c r="J174" s="8">
        <f>(SUM($D$3:J$3)-SUM($D172:J172))/SUM($D$3:J$3)</f>
        <v>1</v>
      </c>
      <c r="K174" s="8">
        <f>(SUM($D$3:K$3)-SUM($D172:K172))/SUM($D$3:K$3)</f>
        <v>1</v>
      </c>
      <c r="L174" s="8">
        <f>(SUM($D$3:L$3)-SUM($D172:L172))/SUM($D$3:L$3)</f>
        <v>1</v>
      </c>
      <c r="M174" s="8">
        <f>(SUM($D$3:M$3)-SUM($D172:M172))/SUM($D$3:M$3)</f>
        <v>1</v>
      </c>
      <c r="N174" s="8">
        <f>(SUM($D$3:N$3)-SUM($D172:N172))/SUM($D$3:N$3)</f>
        <v>1</v>
      </c>
      <c r="O174" s="8">
        <f>(SUM($D$3:O$3)-SUM($D172:O172))/SUM($D$3:O$3)</f>
        <v>1</v>
      </c>
      <c r="P174" s="8">
        <f>(SUM($D$3:P$3)-SUM($D172:P172))/SUM($D$3:P$3)</f>
        <v>1</v>
      </c>
      <c r="Q174" s="8">
        <f>(SUM($D$3:Q$3)-SUM($D172:Q172))/SUM($D$3:Q$3)</f>
        <v>1</v>
      </c>
      <c r="R174" s="8">
        <f>(SUM($D$3:R$3)-SUM($D172:R172))/SUM($D$3:R$3)</f>
        <v>1</v>
      </c>
      <c r="S174" s="8">
        <f>(SUM($D$3:S$3)-SUM($D172:S172))/SUM($D$3:S$3)</f>
        <v>1</v>
      </c>
      <c r="T174" s="8">
        <f>(SUM($D$3:T$3)-SUM($D172:T172))/SUM($D$3:T$3)</f>
        <v>1</v>
      </c>
      <c r="U174" s="8">
        <f>(SUM($D$3:U$3)-SUM($D172:U172))/SUM($D$3:U$3)</f>
        <v>1</v>
      </c>
      <c r="V174" s="8">
        <f>(SUM($D$3:V$3)-SUM($D172:V172))/SUM($D$3:V$3)</f>
        <v>1</v>
      </c>
      <c r="W174" s="8">
        <f>(SUM($D$3:W$3)-SUM($D172:W172))/SUM($D$3:W$3)</f>
        <v>1</v>
      </c>
      <c r="X174" s="8">
        <f>(SUM($D$3:X$3)-SUM($D172:X172))/SUM($D$3:X$3)</f>
        <v>1</v>
      </c>
      <c r="Y174" s="8">
        <f>(SUM($D$3:Y$3)-SUM($D172:Y172))/SUM($D$3:Y$3)</f>
        <v>1</v>
      </c>
    </row>
    <row r="175" spans="1:25" s="15" customFormat="1" ht="5" customHeight="1">
      <c r="A175" s="14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</row>
    <row r="176" spans="1:25">
      <c r="B176" s="6" t="s">
        <v>6</v>
      </c>
      <c r="C176" s="5" t="s">
        <v>3</v>
      </c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>
      <c r="A177" s="14">
        <v>44</v>
      </c>
      <c r="B177" s="6" t="s">
        <v>7</v>
      </c>
      <c r="C177" s="5" t="s">
        <v>4</v>
      </c>
      <c r="D177" s="8">
        <f t="shared" ref="D177" si="963">(D$3-D176)/D$3</f>
        <v>1</v>
      </c>
      <c r="E177" s="8">
        <f t="shared" ref="E177" si="964">(E$3-E176)/E$3</f>
        <v>1</v>
      </c>
      <c r="F177" s="8">
        <f t="shared" ref="F177" si="965">(F$3-F176)/F$3</f>
        <v>1</v>
      </c>
      <c r="G177" s="8">
        <f t="shared" ref="G177" si="966">(G$3-G176)/G$3</f>
        <v>1</v>
      </c>
      <c r="H177" s="8">
        <f t="shared" ref="H177" si="967">(H$3-H176)/H$3</f>
        <v>1</v>
      </c>
      <c r="I177" s="8">
        <f t="shared" ref="I177" si="968">(I$3-I176)/I$3</f>
        <v>1</v>
      </c>
      <c r="J177" s="8">
        <f t="shared" ref="J177" si="969">(J$3-J176)/J$3</f>
        <v>1</v>
      </c>
      <c r="K177" s="8">
        <f t="shared" ref="K177" si="970">(K$3-K176)/K$3</f>
        <v>1</v>
      </c>
      <c r="L177" s="8">
        <f t="shared" ref="L177" si="971">(L$3-L176)/L$3</f>
        <v>1</v>
      </c>
      <c r="M177" s="8">
        <f t="shared" ref="M177" si="972">(M$3-M176)/M$3</f>
        <v>1</v>
      </c>
      <c r="N177" s="8">
        <f t="shared" ref="N177" si="973">(N$3-N176)/N$3</f>
        <v>1</v>
      </c>
      <c r="O177" s="8">
        <f t="shared" ref="O177" si="974">(O$3-O176)/O$3</f>
        <v>1</v>
      </c>
      <c r="P177" s="8">
        <f t="shared" ref="P177" si="975">(P$3-P176)/P$3</f>
        <v>1</v>
      </c>
      <c r="Q177" s="8">
        <f t="shared" ref="Q177" si="976">(Q$3-Q176)/Q$3</f>
        <v>1</v>
      </c>
      <c r="R177" s="8">
        <f t="shared" ref="R177" si="977">(R$3-R176)/R$3</f>
        <v>1</v>
      </c>
      <c r="S177" s="8">
        <f t="shared" ref="S177" si="978">(S$3-S176)/S$3</f>
        <v>1</v>
      </c>
      <c r="T177" s="8">
        <f t="shared" ref="T177" si="979">(T$3-T176)/T$3</f>
        <v>1</v>
      </c>
      <c r="U177" s="8">
        <f t="shared" ref="U177" si="980">(U$3-U176)/U$3</f>
        <v>1</v>
      </c>
      <c r="V177" s="8">
        <f t="shared" ref="V177" si="981">(V$3-V176)/V$3</f>
        <v>1</v>
      </c>
      <c r="W177" s="8">
        <f t="shared" ref="W177" si="982">(W$3-W176)/W$3</f>
        <v>1</v>
      </c>
      <c r="X177" s="8">
        <f t="shared" ref="X177" si="983">(X$3-X176)/X$3</f>
        <v>1</v>
      </c>
      <c r="Y177" s="8">
        <f t="shared" ref="Y177" si="984">(Y$3-Y176)/Y$3</f>
        <v>1</v>
      </c>
    </row>
    <row r="178" spans="1:25">
      <c r="B178" s="6" t="s">
        <v>9</v>
      </c>
      <c r="C178" s="5" t="s">
        <v>8</v>
      </c>
      <c r="D178" s="9">
        <f t="shared" ref="D178" si="985">D177</f>
        <v>1</v>
      </c>
      <c r="E178" s="8">
        <f>(SUM($D$3:E$3)-SUM($D176:E176))/SUM($D$3:E$3)</f>
        <v>1</v>
      </c>
      <c r="F178" s="8">
        <f>(SUM($D$3:F$3)-SUM($D176:F176))/SUM($D$3:F$3)</f>
        <v>1</v>
      </c>
      <c r="G178" s="8">
        <f>(SUM($D$3:G$3)-SUM($D176:G176))/SUM($D$3:G$3)</f>
        <v>1</v>
      </c>
      <c r="H178" s="8">
        <f>(SUM($D$3:H$3)-SUM($D176:H176))/SUM($D$3:H$3)</f>
        <v>1</v>
      </c>
      <c r="I178" s="8">
        <f>(SUM($D$3:I$3)-SUM($D176:I176))/SUM($D$3:I$3)</f>
        <v>1</v>
      </c>
      <c r="J178" s="8">
        <f>(SUM($D$3:J$3)-SUM($D176:J176))/SUM($D$3:J$3)</f>
        <v>1</v>
      </c>
      <c r="K178" s="8">
        <f>(SUM($D$3:K$3)-SUM($D176:K176))/SUM($D$3:K$3)</f>
        <v>1</v>
      </c>
      <c r="L178" s="8">
        <f>(SUM($D$3:L$3)-SUM($D176:L176))/SUM($D$3:L$3)</f>
        <v>1</v>
      </c>
      <c r="M178" s="8">
        <f>(SUM($D$3:M$3)-SUM($D176:M176))/SUM($D$3:M$3)</f>
        <v>1</v>
      </c>
      <c r="N178" s="8">
        <f>(SUM($D$3:N$3)-SUM($D176:N176))/SUM($D$3:N$3)</f>
        <v>1</v>
      </c>
      <c r="O178" s="8">
        <f>(SUM($D$3:O$3)-SUM($D176:O176))/SUM($D$3:O$3)</f>
        <v>1</v>
      </c>
      <c r="P178" s="8">
        <f>(SUM($D$3:P$3)-SUM($D176:P176))/SUM($D$3:P$3)</f>
        <v>1</v>
      </c>
      <c r="Q178" s="8">
        <f>(SUM($D$3:Q$3)-SUM($D176:Q176))/SUM($D$3:Q$3)</f>
        <v>1</v>
      </c>
      <c r="R178" s="8">
        <f>(SUM($D$3:R$3)-SUM($D176:R176))/SUM($D$3:R$3)</f>
        <v>1</v>
      </c>
      <c r="S178" s="8">
        <f>(SUM($D$3:S$3)-SUM($D176:S176))/SUM($D$3:S$3)</f>
        <v>1</v>
      </c>
      <c r="T178" s="8">
        <f>(SUM($D$3:T$3)-SUM($D176:T176))/SUM($D$3:T$3)</f>
        <v>1</v>
      </c>
      <c r="U178" s="8">
        <f>(SUM($D$3:U$3)-SUM($D176:U176))/SUM($D$3:U$3)</f>
        <v>1</v>
      </c>
      <c r="V178" s="8">
        <f>(SUM($D$3:V$3)-SUM($D176:V176))/SUM($D$3:V$3)</f>
        <v>1</v>
      </c>
      <c r="W178" s="8">
        <f>(SUM($D$3:W$3)-SUM($D176:W176))/SUM($D$3:W$3)</f>
        <v>1</v>
      </c>
      <c r="X178" s="8">
        <f>(SUM($D$3:X$3)-SUM($D176:X176))/SUM($D$3:X$3)</f>
        <v>1</v>
      </c>
      <c r="Y178" s="8">
        <f>(SUM($D$3:Y$3)-SUM($D176:Y176))/SUM($D$3:Y$3)</f>
        <v>1</v>
      </c>
    </row>
    <row r="179" spans="1:25" s="15" customFormat="1" ht="5" customHeight="1">
      <c r="A179" s="14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</row>
    <row r="180" spans="1:25">
      <c r="B180" s="6" t="s">
        <v>6</v>
      </c>
      <c r="C180" s="5" t="s">
        <v>3</v>
      </c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>
      <c r="A181" s="14">
        <v>45</v>
      </c>
      <c r="B181" s="6" t="s">
        <v>7</v>
      </c>
      <c r="C181" s="5" t="s">
        <v>4</v>
      </c>
      <c r="D181" s="8">
        <f t="shared" ref="D181" si="986">(D$3-D180)/D$3</f>
        <v>1</v>
      </c>
      <c r="E181" s="8">
        <f t="shared" ref="E181" si="987">(E$3-E180)/E$3</f>
        <v>1</v>
      </c>
      <c r="F181" s="8">
        <f t="shared" ref="F181" si="988">(F$3-F180)/F$3</f>
        <v>1</v>
      </c>
      <c r="G181" s="8">
        <f t="shared" ref="G181" si="989">(G$3-G180)/G$3</f>
        <v>1</v>
      </c>
      <c r="H181" s="8">
        <f t="shared" ref="H181" si="990">(H$3-H180)/H$3</f>
        <v>1</v>
      </c>
      <c r="I181" s="8">
        <f t="shared" ref="I181" si="991">(I$3-I180)/I$3</f>
        <v>1</v>
      </c>
      <c r="J181" s="8">
        <f t="shared" ref="J181" si="992">(J$3-J180)/J$3</f>
        <v>1</v>
      </c>
      <c r="K181" s="8">
        <f t="shared" ref="K181" si="993">(K$3-K180)/K$3</f>
        <v>1</v>
      </c>
      <c r="L181" s="8">
        <f t="shared" ref="L181" si="994">(L$3-L180)/L$3</f>
        <v>1</v>
      </c>
      <c r="M181" s="8">
        <f t="shared" ref="M181" si="995">(M$3-M180)/M$3</f>
        <v>1</v>
      </c>
      <c r="N181" s="8">
        <f t="shared" ref="N181" si="996">(N$3-N180)/N$3</f>
        <v>1</v>
      </c>
      <c r="O181" s="8">
        <f t="shared" ref="O181" si="997">(O$3-O180)/O$3</f>
        <v>1</v>
      </c>
      <c r="P181" s="8">
        <f t="shared" ref="P181" si="998">(P$3-P180)/P$3</f>
        <v>1</v>
      </c>
      <c r="Q181" s="8">
        <f t="shared" ref="Q181" si="999">(Q$3-Q180)/Q$3</f>
        <v>1</v>
      </c>
      <c r="R181" s="8">
        <f t="shared" ref="R181" si="1000">(R$3-R180)/R$3</f>
        <v>1</v>
      </c>
      <c r="S181" s="8">
        <f t="shared" ref="S181" si="1001">(S$3-S180)/S$3</f>
        <v>1</v>
      </c>
      <c r="T181" s="8">
        <f t="shared" ref="T181" si="1002">(T$3-T180)/T$3</f>
        <v>1</v>
      </c>
      <c r="U181" s="8">
        <f t="shared" ref="U181" si="1003">(U$3-U180)/U$3</f>
        <v>1</v>
      </c>
      <c r="V181" s="8">
        <f t="shared" ref="V181" si="1004">(V$3-V180)/V$3</f>
        <v>1</v>
      </c>
      <c r="W181" s="8">
        <f t="shared" ref="W181" si="1005">(W$3-W180)/W$3</f>
        <v>1</v>
      </c>
      <c r="X181" s="8">
        <f t="shared" ref="X181" si="1006">(X$3-X180)/X$3</f>
        <v>1</v>
      </c>
      <c r="Y181" s="8">
        <f t="shared" ref="Y181" si="1007">(Y$3-Y180)/Y$3</f>
        <v>1</v>
      </c>
    </row>
    <row r="182" spans="1:25">
      <c r="B182" s="6" t="s">
        <v>9</v>
      </c>
      <c r="C182" s="5" t="s">
        <v>8</v>
      </c>
      <c r="D182" s="9">
        <f t="shared" ref="D182" si="1008">D181</f>
        <v>1</v>
      </c>
      <c r="E182" s="8">
        <f>(SUM($D$3:E$3)-SUM($D180:E180))/SUM($D$3:E$3)</f>
        <v>1</v>
      </c>
      <c r="F182" s="8">
        <f>(SUM($D$3:F$3)-SUM($D180:F180))/SUM($D$3:F$3)</f>
        <v>1</v>
      </c>
      <c r="G182" s="8">
        <f>(SUM($D$3:G$3)-SUM($D180:G180))/SUM($D$3:G$3)</f>
        <v>1</v>
      </c>
      <c r="H182" s="8">
        <f>(SUM($D$3:H$3)-SUM($D180:H180))/SUM($D$3:H$3)</f>
        <v>1</v>
      </c>
      <c r="I182" s="8">
        <f>(SUM($D$3:I$3)-SUM($D180:I180))/SUM($D$3:I$3)</f>
        <v>1</v>
      </c>
      <c r="J182" s="8">
        <f>(SUM($D$3:J$3)-SUM($D180:J180))/SUM($D$3:J$3)</f>
        <v>1</v>
      </c>
      <c r="K182" s="8">
        <f>(SUM($D$3:K$3)-SUM($D180:K180))/SUM($D$3:K$3)</f>
        <v>1</v>
      </c>
      <c r="L182" s="8">
        <f>(SUM($D$3:L$3)-SUM($D180:L180))/SUM($D$3:L$3)</f>
        <v>1</v>
      </c>
      <c r="M182" s="8">
        <f>(SUM($D$3:M$3)-SUM($D180:M180))/SUM($D$3:M$3)</f>
        <v>1</v>
      </c>
      <c r="N182" s="8">
        <f>(SUM($D$3:N$3)-SUM($D180:N180))/SUM($D$3:N$3)</f>
        <v>1</v>
      </c>
      <c r="O182" s="8">
        <f>(SUM($D$3:O$3)-SUM($D180:O180))/SUM($D$3:O$3)</f>
        <v>1</v>
      </c>
      <c r="P182" s="8">
        <f>(SUM($D$3:P$3)-SUM($D180:P180))/SUM($D$3:P$3)</f>
        <v>1</v>
      </c>
      <c r="Q182" s="8">
        <f>(SUM($D$3:Q$3)-SUM($D180:Q180))/SUM($D$3:Q$3)</f>
        <v>1</v>
      </c>
      <c r="R182" s="8">
        <f>(SUM($D$3:R$3)-SUM($D180:R180))/SUM($D$3:R$3)</f>
        <v>1</v>
      </c>
      <c r="S182" s="8">
        <f>(SUM($D$3:S$3)-SUM($D180:S180))/SUM($D$3:S$3)</f>
        <v>1</v>
      </c>
      <c r="T182" s="8">
        <f>(SUM($D$3:T$3)-SUM($D180:T180))/SUM($D$3:T$3)</f>
        <v>1</v>
      </c>
      <c r="U182" s="8">
        <f>(SUM($D$3:U$3)-SUM($D180:U180))/SUM($D$3:U$3)</f>
        <v>1</v>
      </c>
      <c r="V182" s="8">
        <f>(SUM($D$3:V$3)-SUM($D180:V180))/SUM($D$3:V$3)</f>
        <v>1</v>
      </c>
      <c r="W182" s="8">
        <f>(SUM($D$3:W$3)-SUM($D180:W180))/SUM($D$3:W$3)</f>
        <v>1</v>
      </c>
      <c r="X182" s="8">
        <f>(SUM($D$3:X$3)-SUM($D180:X180))/SUM($D$3:X$3)</f>
        <v>1</v>
      </c>
      <c r="Y182" s="8">
        <f>(SUM($D$3:Y$3)-SUM($D180:Y180))/SUM($D$3:Y$3)</f>
        <v>1</v>
      </c>
    </row>
    <row r="183" spans="1:25" s="15" customFormat="1" ht="5" customHeight="1">
      <c r="A183" s="14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</row>
    <row r="184" spans="1:25">
      <c r="B184" s="6" t="s">
        <v>6</v>
      </c>
      <c r="C184" s="5" t="s">
        <v>3</v>
      </c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>
      <c r="A185" s="14">
        <v>46</v>
      </c>
      <c r="B185" s="6" t="s">
        <v>7</v>
      </c>
      <c r="C185" s="5" t="s">
        <v>4</v>
      </c>
      <c r="D185" s="8">
        <f t="shared" ref="D185" si="1009">(D$3-D184)/D$3</f>
        <v>1</v>
      </c>
      <c r="E185" s="8">
        <f t="shared" ref="E185" si="1010">(E$3-E184)/E$3</f>
        <v>1</v>
      </c>
      <c r="F185" s="8">
        <f t="shared" ref="F185" si="1011">(F$3-F184)/F$3</f>
        <v>1</v>
      </c>
      <c r="G185" s="8">
        <f t="shared" ref="G185" si="1012">(G$3-G184)/G$3</f>
        <v>1</v>
      </c>
      <c r="H185" s="8">
        <f t="shared" ref="H185" si="1013">(H$3-H184)/H$3</f>
        <v>1</v>
      </c>
      <c r="I185" s="8">
        <f t="shared" ref="I185" si="1014">(I$3-I184)/I$3</f>
        <v>1</v>
      </c>
      <c r="J185" s="8">
        <f t="shared" ref="J185" si="1015">(J$3-J184)/J$3</f>
        <v>1</v>
      </c>
      <c r="K185" s="8">
        <f t="shared" ref="K185" si="1016">(K$3-K184)/K$3</f>
        <v>1</v>
      </c>
      <c r="L185" s="8">
        <f t="shared" ref="L185" si="1017">(L$3-L184)/L$3</f>
        <v>1</v>
      </c>
      <c r="M185" s="8">
        <f t="shared" ref="M185" si="1018">(M$3-M184)/M$3</f>
        <v>1</v>
      </c>
      <c r="N185" s="8">
        <f t="shared" ref="N185" si="1019">(N$3-N184)/N$3</f>
        <v>1</v>
      </c>
      <c r="O185" s="8">
        <f t="shared" ref="O185" si="1020">(O$3-O184)/O$3</f>
        <v>1</v>
      </c>
      <c r="P185" s="8">
        <f t="shared" ref="P185" si="1021">(P$3-P184)/P$3</f>
        <v>1</v>
      </c>
      <c r="Q185" s="8">
        <f t="shared" ref="Q185" si="1022">(Q$3-Q184)/Q$3</f>
        <v>1</v>
      </c>
      <c r="R185" s="8">
        <f t="shared" ref="R185" si="1023">(R$3-R184)/R$3</f>
        <v>1</v>
      </c>
      <c r="S185" s="8">
        <f t="shared" ref="S185" si="1024">(S$3-S184)/S$3</f>
        <v>1</v>
      </c>
      <c r="T185" s="8">
        <f t="shared" ref="T185" si="1025">(T$3-T184)/T$3</f>
        <v>1</v>
      </c>
      <c r="U185" s="8">
        <f t="shared" ref="U185" si="1026">(U$3-U184)/U$3</f>
        <v>1</v>
      </c>
      <c r="V185" s="8">
        <f t="shared" ref="V185" si="1027">(V$3-V184)/V$3</f>
        <v>1</v>
      </c>
      <c r="W185" s="8">
        <f t="shared" ref="W185" si="1028">(W$3-W184)/W$3</f>
        <v>1</v>
      </c>
      <c r="X185" s="8">
        <f t="shared" ref="X185" si="1029">(X$3-X184)/X$3</f>
        <v>1</v>
      </c>
      <c r="Y185" s="8">
        <f t="shared" ref="Y185" si="1030">(Y$3-Y184)/Y$3</f>
        <v>1</v>
      </c>
    </row>
    <row r="186" spans="1:25">
      <c r="B186" s="6" t="s">
        <v>9</v>
      </c>
      <c r="C186" s="5" t="s">
        <v>8</v>
      </c>
      <c r="D186" s="9">
        <f t="shared" ref="D186" si="1031">D185</f>
        <v>1</v>
      </c>
      <c r="E186" s="8">
        <f>(SUM($D$3:E$3)-SUM($D184:E184))/SUM($D$3:E$3)</f>
        <v>1</v>
      </c>
      <c r="F186" s="8">
        <f>(SUM($D$3:F$3)-SUM($D184:F184))/SUM($D$3:F$3)</f>
        <v>1</v>
      </c>
      <c r="G186" s="8">
        <f>(SUM($D$3:G$3)-SUM($D184:G184))/SUM($D$3:G$3)</f>
        <v>1</v>
      </c>
      <c r="H186" s="8">
        <f>(SUM($D$3:H$3)-SUM($D184:H184))/SUM($D$3:H$3)</f>
        <v>1</v>
      </c>
      <c r="I186" s="8">
        <f>(SUM($D$3:I$3)-SUM($D184:I184))/SUM($D$3:I$3)</f>
        <v>1</v>
      </c>
      <c r="J186" s="8">
        <f>(SUM($D$3:J$3)-SUM($D184:J184))/SUM($D$3:J$3)</f>
        <v>1</v>
      </c>
      <c r="K186" s="8">
        <f>(SUM($D$3:K$3)-SUM($D184:K184))/SUM($D$3:K$3)</f>
        <v>1</v>
      </c>
      <c r="L186" s="8">
        <f>(SUM($D$3:L$3)-SUM($D184:L184))/SUM($D$3:L$3)</f>
        <v>1</v>
      </c>
      <c r="M186" s="8">
        <f>(SUM($D$3:M$3)-SUM($D184:M184))/SUM($D$3:M$3)</f>
        <v>1</v>
      </c>
      <c r="N186" s="8">
        <f>(SUM($D$3:N$3)-SUM($D184:N184))/SUM($D$3:N$3)</f>
        <v>1</v>
      </c>
      <c r="O186" s="8">
        <f>(SUM($D$3:O$3)-SUM($D184:O184))/SUM($D$3:O$3)</f>
        <v>1</v>
      </c>
      <c r="P186" s="8">
        <f>(SUM($D$3:P$3)-SUM($D184:P184))/SUM($D$3:P$3)</f>
        <v>1</v>
      </c>
      <c r="Q186" s="8">
        <f>(SUM($D$3:Q$3)-SUM($D184:Q184))/SUM($D$3:Q$3)</f>
        <v>1</v>
      </c>
      <c r="R186" s="8">
        <f>(SUM($D$3:R$3)-SUM($D184:R184))/SUM($D$3:R$3)</f>
        <v>1</v>
      </c>
      <c r="S186" s="8">
        <f>(SUM($D$3:S$3)-SUM($D184:S184))/SUM($D$3:S$3)</f>
        <v>1</v>
      </c>
      <c r="T186" s="8">
        <f>(SUM($D$3:T$3)-SUM($D184:T184))/SUM($D$3:T$3)</f>
        <v>1</v>
      </c>
      <c r="U186" s="8">
        <f>(SUM($D$3:U$3)-SUM($D184:U184))/SUM($D$3:U$3)</f>
        <v>1</v>
      </c>
      <c r="V186" s="8">
        <f>(SUM($D$3:V$3)-SUM($D184:V184))/SUM($D$3:V$3)</f>
        <v>1</v>
      </c>
      <c r="W186" s="8">
        <f>(SUM($D$3:W$3)-SUM($D184:W184))/SUM($D$3:W$3)</f>
        <v>1</v>
      </c>
      <c r="X186" s="8">
        <f>(SUM($D$3:X$3)-SUM($D184:X184))/SUM($D$3:X$3)</f>
        <v>1</v>
      </c>
      <c r="Y186" s="8">
        <f>(SUM($D$3:Y$3)-SUM($D184:Y184))/SUM($D$3:Y$3)</f>
        <v>1</v>
      </c>
    </row>
    <row r="187" spans="1:25" s="15" customFormat="1" ht="5" customHeight="1">
      <c r="A187" s="14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</row>
    <row r="188" spans="1:25">
      <c r="B188" s="6" t="s">
        <v>6</v>
      </c>
      <c r="C188" s="5" t="s">
        <v>3</v>
      </c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>
      <c r="A189" s="14">
        <v>47</v>
      </c>
      <c r="B189" s="6" t="s">
        <v>7</v>
      </c>
      <c r="C189" s="5" t="s">
        <v>4</v>
      </c>
      <c r="D189" s="8">
        <f t="shared" ref="D189" si="1032">(D$3-D188)/D$3</f>
        <v>1</v>
      </c>
      <c r="E189" s="8">
        <f t="shared" ref="E189" si="1033">(E$3-E188)/E$3</f>
        <v>1</v>
      </c>
      <c r="F189" s="8">
        <f t="shared" ref="F189" si="1034">(F$3-F188)/F$3</f>
        <v>1</v>
      </c>
      <c r="G189" s="8">
        <f t="shared" ref="G189" si="1035">(G$3-G188)/G$3</f>
        <v>1</v>
      </c>
      <c r="H189" s="8">
        <f t="shared" ref="H189" si="1036">(H$3-H188)/H$3</f>
        <v>1</v>
      </c>
      <c r="I189" s="8">
        <f t="shared" ref="I189" si="1037">(I$3-I188)/I$3</f>
        <v>1</v>
      </c>
      <c r="J189" s="8">
        <f t="shared" ref="J189" si="1038">(J$3-J188)/J$3</f>
        <v>1</v>
      </c>
      <c r="K189" s="8">
        <f t="shared" ref="K189" si="1039">(K$3-K188)/K$3</f>
        <v>1</v>
      </c>
      <c r="L189" s="8">
        <f t="shared" ref="L189" si="1040">(L$3-L188)/L$3</f>
        <v>1</v>
      </c>
      <c r="M189" s="8">
        <f t="shared" ref="M189" si="1041">(M$3-M188)/M$3</f>
        <v>1</v>
      </c>
      <c r="N189" s="8">
        <f t="shared" ref="N189" si="1042">(N$3-N188)/N$3</f>
        <v>1</v>
      </c>
      <c r="O189" s="8">
        <f t="shared" ref="O189" si="1043">(O$3-O188)/O$3</f>
        <v>1</v>
      </c>
      <c r="P189" s="8">
        <f t="shared" ref="P189" si="1044">(P$3-P188)/P$3</f>
        <v>1</v>
      </c>
      <c r="Q189" s="8">
        <f t="shared" ref="Q189" si="1045">(Q$3-Q188)/Q$3</f>
        <v>1</v>
      </c>
      <c r="R189" s="8">
        <f t="shared" ref="R189" si="1046">(R$3-R188)/R$3</f>
        <v>1</v>
      </c>
      <c r="S189" s="8">
        <f t="shared" ref="S189" si="1047">(S$3-S188)/S$3</f>
        <v>1</v>
      </c>
      <c r="T189" s="8">
        <f t="shared" ref="T189" si="1048">(T$3-T188)/T$3</f>
        <v>1</v>
      </c>
      <c r="U189" s="8">
        <f t="shared" ref="U189" si="1049">(U$3-U188)/U$3</f>
        <v>1</v>
      </c>
      <c r="V189" s="8">
        <f t="shared" ref="V189" si="1050">(V$3-V188)/V$3</f>
        <v>1</v>
      </c>
      <c r="W189" s="8">
        <f t="shared" ref="W189" si="1051">(W$3-W188)/W$3</f>
        <v>1</v>
      </c>
      <c r="X189" s="8">
        <f t="shared" ref="X189" si="1052">(X$3-X188)/X$3</f>
        <v>1</v>
      </c>
      <c r="Y189" s="8">
        <f t="shared" ref="Y189" si="1053">(Y$3-Y188)/Y$3</f>
        <v>1</v>
      </c>
    </row>
    <row r="190" spans="1:25">
      <c r="B190" s="6" t="s">
        <v>9</v>
      </c>
      <c r="C190" s="5" t="s">
        <v>8</v>
      </c>
      <c r="D190" s="9">
        <f t="shared" ref="D190" si="1054">D189</f>
        <v>1</v>
      </c>
      <c r="E190" s="8">
        <f>(SUM($D$3:E$3)-SUM($D188:E188))/SUM($D$3:E$3)</f>
        <v>1</v>
      </c>
      <c r="F190" s="8">
        <f>(SUM($D$3:F$3)-SUM($D188:F188))/SUM($D$3:F$3)</f>
        <v>1</v>
      </c>
      <c r="G190" s="8">
        <f>(SUM($D$3:G$3)-SUM($D188:G188))/SUM($D$3:G$3)</f>
        <v>1</v>
      </c>
      <c r="H190" s="8">
        <f>(SUM($D$3:H$3)-SUM($D188:H188))/SUM($D$3:H$3)</f>
        <v>1</v>
      </c>
      <c r="I190" s="8">
        <f>(SUM($D$3:I$3)-SUM($D188:I188))/SUM($D$3:I$3)</f>
        <v>1</v>
      </c>
      <c r="J190" s="8">
        <f>(SUM($D$3:J$3)-SUM($D188:J188))/SUM($D$3:J$3)</f>
        <v>1</v>
      </c>
      <c r="K190" s="8">
        <f>(SUM($D$3:K$3)-SUM($D188:K188))/SUM($D$3:K$3)</f>
        <v>1</v>
      </c>
      <c r="L190" s="8">
        <f>(SUM($D$3:L$3)-SUM($D188:L188))/SUM($D$3:L$3)</f>
        <v>1</v>
      </c>
      <c r="M190" s="8">
        <f>(SUM($D$3:M$3)-SUM($D188:M188))/SUM($D$3:M$3)</f>
        <v>1</v>
      </c>
      <c r="N190" s="8">
        <f>(SUM($D$3:N$3)-SUM($D188:N188))/SUM($D$3:N$3)</f>
        <v>1</v>
      </c>
      <c r="O190" s="8">
        <f>(SUM($D$3:O$3)-SUM($D188:O188))/SUM($D$3:O$3)</f>
        <v>1</v>
      </c>
      <c r="P190" s="8">
        <f>(SUM($D$3:P$3)-SUM($D188:P188))/SUM($D$3:P$3)</f>
        <v>1</v>
      </c>
      <c r="Q190" s="8">
        <f>(SUM($D$3:Q$3)-SUM($D188:Q188))/SUM($D$3:Q$3)</f>
        <v>1</v>
      </c>
      <c r="R190" s="8">
        <f>(SUM($D$3:R$3)-SUM($D188:R188))/SUM($D$3:R$3)</f>
        <v>1</v>
      </c>
      <c r="S190" s="8">
        <f>(SUM($D$3:S$3)-SUM($D188:S188))/SUM($D$3:S$3)</f>
        <v>1</v>
      </c>
      <c r="T190" s="8">
        <f>(SUM($D$3:T$3)-SUM($D188:T188))/SUM($D$3:T$3)</f>
        <v>1</v>
      </c>
      <c r="U190" s="8">
        <f>(SUM($D$3:U$3)-SUM($D188:U188))/SUM($D$3:U$3)</f>
        <v>1</v>
      </c>
      <c r="V190" s="8">
        <f>(SUM($D$3:V$3)-SUM($D188:V188))/SUM($D$3:V$3)</f>
        <v>1</v>
      </c>
      <c r="W190" s="8">
        <f>(SUM($D$3:W$3)-SUM($D188:W188))/SUM($D$3:W$3)</f>
        <v>1</v>
      </c>
      <c r="X190" s="8">
        <f>(SUM($D$3:X$3)-SUM($D188:X188))/SUM($D$3:X$3)</f>
        <v>1</v>
      </c>
      <c r="Y190" s="8">
        <f>(SUM($D$3:Y$3)-SUM($D188:Y188))/SUM($D$3:Y$3)</f>
        <v>1</v>
      </c>
    </row>
    <row r="191" spans="1:25" s="15" customFormat="1" ht="5" customHeight="1">
      <c r="A191" s="14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</row>
    <row r="192" spans="1:25">
      <c r="B192" s="6" t="s">
        <v>6</v>
      </c>
      <c r="C192" s="5" t="s">
        <v>3</v>
      </c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>
      <c r="A193" s="14">
        <v>48</v>
      </c>
      <c r="B193" s="6" t="s">
        <v>7</v>
      </c>
      <c r="C193" s="5" t="s">
        <v>4</v>
      </c>
      <c r="D193" s="8">
        <f t="shared" ref="D193" si="1055">(D$3-D192)/D$3</f>
        <v>1</v>
      </c>
      <c r="E193" s="8">
        <f t="shared" ref="E193" si="1056">(E$3-E192)/E$3</f>
        <v>1</v>
      </c>
      <c r="F193" s="8">
        <f t="shared" ref="F193" si="1057">(F$3-F192)/F$3</f>
        <v>1</v>
      </c>
      <c r="G193" s="8">
        <f t="shared" ref="G193" si="1058">(G$3-G192)/G$3</f>
        <v>1</v>
      </c>
      <c r="H193" s="8">
        <f t="shared" ref="H193" si="1059">(H$3-H192)/H$3</f>
        <v>1</v>
      </c>
      <c r="I193" s="8">
        <f t="shared" ref="I193" si="1060">(I$3-I192)/I$3</f>
        <v>1</v>
      </c>
      <c r="J193" s="8">
        <f t="shared" ref="J193" si="1061">(J$3-J192)/J$3</f>
        <v>1</v>
      </c>
      <c r="K193" s="8">
        <f t="shared" ref="K193" si="1062">(K$3-K192)/K$3</f>
        <v>1</v>
      </c>
      <c r="L193" s="8">
        <f t="shared" ref="L193" si="1063">(L$3-L192)/L$3</f>
        <v>1</v>
      </c>
      <c r="M193" s="8">
        <f t="shared" ref="M193" si="1064">(M$3-M192)/M$3</f>
        <v>1</v>
      </c>
      <c r="N193" s="8">
        <f t="shared" ref="N193" si="1065">(N$3-N192)/N$3</f>
        <v>1</v>
      </c>
      <c r="O193" s="8">
        <f t="shared" ref="O193" si="1066">(O$3-O192)/O$3</f>
        <v>1</v>
      </c>
      <c r="P193" s="8">
        <f t="shared" ref="P193" si="1067">(P$3-P192)/P$3</f>
        <v>1</v>
      </c>
      <c r="Q193" s="8">
        <f t="shared" ref="Q193" si="1068">(Q$3-Q192)/Q$3</f>
        <v>1</v>
      </c>
      <c r="R193" s="8">
        <f t="shared" ref="R193" si="1069">(R$3-R192)/R$3</f>
        <v>1</v>
      </c>
      <c r="S193" s="8">
        <f t="shared" ref="S193" si="1070">(S$3-S192)/S$3</f>
        <v>1</v>
      </c>
      <c r="T193" s="8">
        <f t="shared" ref="T193" si="1071">(T$3-T192)/T$3</f>
        <v>1</v>
      </c>
      <c r="U193" s="8">
        <f t="shared" ref="U193" si="1072">(U$3-U192)/U$3</f>
        <v>1</v>
      </c>
      <c r="V193" s="8">
        <f t="shared" ref="V193" si="1073">(V$3-V192)/V$3</f>
        <v>1</v>
      </c>
      <c r="W193" s="8">
        <f t="shared" ref="W193" si="1074">(W$3-W192)/W$3</f>
        <v>1</v>
      </c>
      <c r="X193" s="8">
        <f t="shared" ref="X193" si="1075">(X$3-X192)/X$3</f>
        <v>1</v>
      </c>
      <c r="Y193" s="8">
        <f t="shared" ref="Y193" si="1076">(Y$3-Y192)/Y$3</f>
        <v>1</v>
      </c>
    </row>
    <row r="194" spans="1:25">
      <c r="B194" s="6" t="s">
        <v>9</v>
      </c>
      <c r="C194" s="5" t="s">
        <v>8</v>
      </c>
      <c r="D194" s="9">
        <f t="shared" ref="D194" si="1077">D193</f>
        <v>1</v>
      </c>
      <c r="E194" s="8">
        <f>(SUM($D$3:E$3)-SUM($D192:E192))/SUM($D$3:E$3)</f>
        <v>1</v>
      </c>
      <c r="F194" s="8">
        <f>(SUM($D$3:F$3)-SUM($D192:F192))/SUM($D$3:F$3)</f>
        <v>1</v>
      </c>
      <c r="G194" s="8">
        <f>(SUM($D$3:G$3)-SUM($D192:G192))/SUM($D$3:G$3)</f>
        <v>1</v>
      </c>
      <c r="H194" s="8">
        <f>(SUM($D$3:H$3)-SUM($D192:H192))/SUM($D$3:H$3)</f>
        <v>1</v>
      </c>
      <c r="I194" s="8">
        <f>(SUM($D$3:I$3)-SUM($D192:I192))/SUM($D$3:I$3)</f>
        <v>1</v>
      </c>
      <c r="J194" s="8">
        <f>(SUM($D$3:J$3)-SUM($D192:J192))/SUM($D$3:J$3)</f>
        <v>1</v>
      </c>
      <c r="K194" s="8">
        <f>(SUM($D$3:K$3)-SUM($D192:K192))/SUM($D$3:K$3)</f>
        <v>1</v>
      </c>
      <c r="L194" s="8">
        <f>(SUM($D$3:L$3)-SUM($D192:L192))/SUM($D$3:L$3)</f>
        <v>1</v>
      </c>
      <c r="M194" s="8">
        <f>(SUM($D$3:M$3)-SUM($D192:M192))/SUM($D$3:M$3)</f>
        <v>1</v>
      </c>
      <c r="N194" s="8">
        <f>(SUM($D$3:N$3)-SUM($D192:N192))/SUM($D$3:N$3)</f>
        <v>1</v>
      </c>
      <c r="O194" s="8">
        <f>(SUM($D$3:O$3)-SUM($D192:O192))/SUM($D$3:O$3)</f>
        <v>1</v>
      </c>
      <c r="P194" s="8">
        <f>(SUM($D$3:P$3)-SUM($D192:P192))/SUM($D$3:P$3)</f>
        <v>1</v>
      </c>
      <c r="Q194" s="8">
        <f>(SUM($D$3:Q$3)-SUM($D192:Q192))/SUM($D$3:Q$3)</f>
        <v>1</v>
      </c>
      <c r="R194" s="8">
        <f>(SUM($D$3:R$3)-SUM($D192:R192))/SUM($D$3:R$3)</f>
        <v>1</v>
      </c>
      <c r="S194" s="8">
        <f>(SUM($D$3:S$3)-SUM($D192:S192))/SUM($D$3:S$3)</f>
        <v>1</v>
      </c>
      <c r="T194" s="8">
        <f>(SUM($D$3:T$3)-SUM($D192:T192))/SUM($D$3:T$3)</f>
        <v>1</v>
      </c>
      <c r="U194" s="8">
        <f>(SUM($D$3:U$3)-SUM($D192:U192))/SUM($D$3:U$3)</f>
        <v>1</v>
      </c>
      <c r="V194" s="8">
        <f>(SUM($D$3:V$3)-SUM($D192:V192))/SUM($D$3:V$3)</f>
        <v>1</v>
      </c>
      <c r="W194" s="8">
        <f>(SUM($D$3:W$3)-SUM($D192:W192))/SUM($D$3:W$3)</f>
        <v>1</v>
      </c>
      <c r="X194" s="8">
        <f>(SUM($D$3:X$3)-SUM($D192:X192))/SUM($D$3:X$3)</f>
        <v>1</v>
      </c>
      <c r="Y194" s="8">
        <f>(SUM($D$3:Y$3)-SUM($D192:Y192))/SUM($D$3:Y$3)</f>
        <v>1</v>
      </c>
    </row>
    <row r="195" spans="1:25" s="15" customFormat="1" ht="5" customHeight="1">
      <c r="A195" s="14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</row>
    <row r="196" spans="1:25">
      <c r="B196" s="6" t="s">
        <v>6</v>
      </c>
      <c r="C196" s="5" t="s">
        <v>3</v>
      </c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>
      <c r="A197" s="14">
        <v>49</v>
      </c>
      <c r="B197" s="6" t="s">
        <v>7</v>
      </c>
      <c r="C197" s="5" t="s">
        <v>4</v>
      </c>
      <c r="D197" s="8">
        <f t="shared" ref="D197" si="1078">(D$3-D196)/D$3</f>
        <v>1</v>
      </c>
      <c r="E197" s="8">
        <f t="shared" ref="E197" si="1079">(E$3-E196)/E$3</f>
        <v>1</v>
      </c>
      <c r="F197" s="8">
        <f t="shared" ref="F197" si="1080">(F$3-F196)/F$3</f>
        <v>1</v>
      </c>
      <c r="G197" s="8">
        <f t="shared" ref="G197" si="1081">(G$3-G196)/G$3</f>
        <v>1</v>
      </c>
      <c r="H197" s="8">
        <f t="shared" ref="H197" si="1082">(H$3-H196)/H$3</f>
        <v>1</v>
      </c>
      <c r="I197" s="8">
        <f t="shared" ref="I197" si="1083">(I$3-I196)/I$3</f>
        <v>1</v>
      </c>
      <c r="J197" s="8">
        <f t="shared" ref="J197" si="1084">(J$3-J196)/J$3</f>
        <v>1</v>
      </c>
      <c r="K197" s="8">
        <f t="shared" ref="K197" si="1085">(K$3-K196)/K$3</f>
        <v>1</v>
      </c>
      <c r="L197" s="8">
        <f t="shared" ref="L197" si="1086">(L$3-L196)/L$3</f>
        <v>1</v>
      </c>
      <c r="M197" s="8">
        <f t="shared" ref="M197" si="1087">(M$3-M196)/M$3</f>
        <v>1</v>
      </c>
      <c r="N197" s="8">
        <f t="shared" ref="N197" si="1088">(N$3-N196)/N$3</f>
        <v>1</v>
      </c>
      <c r="O197" s="8">
        <f t="shared" ref="O197" si="1089">(O$3-O196)/O$3</f>
        <v>1</v>
      </c>
      <c r="P197" s="8">
        <f t="shared" ref="P197" si="1090">(P$3-P196)/P$3</f>
        <v>1</v>
      </c>
      <c r="Q197" s="8">
        <f t="shared" ref="Q197" si="1091">(Q$3-Q196)/Q$3</f>
        <v>1</v>
      </c>
      <c r="R197" s="8">
        <f t="shared" ref="R197" si="1092">(R$3-R196)/R$3</f>
        <v>1</v>
      </c>
      <c r="S197" s="8">
        <f t="shared" ref="S197" si="1093">(S$3-S196)/S$3</f>
        <v>1</v>
      </c>
      <c r="T197" s="8">
        <f t="shared" ref="T197" si="1094">(T$3-T196)/T$3</f>
        <v>1</v>
      </c>
      <c r="U197" s="8">
        <f t="shared" ref="U197" si="1095">(U$3-U196)/U$3</f>
        <v>1</v>
      </c>
      <c r="V197" s="8">
        <f t="shared" ref="V197" si="1096">(V$3-V196)/V$3</f>
        <v>1</v>
      </c>
      <c r="W197" s="8">
        <f t="shared" ref="W197" si="1097">(W$3-W196)/W$3</f>
        <v>1</v>
      </c>
      <c r="X197" s="8">
        <f t="shared" ref="X197" si="1098">(X$3-X196)/X$3</f>
        <v>1</v>
      </c>
      <c r="Y197" s="8">
        <f t="shared" ref="Y197" si="1099">(Y$3-Y196)/Y$3</f>
        <v>1</v>
      </c>
    </row>
    <row r="198" spans="1:25">
      <c r="B198" s="6" t="s">
        <v>9</v>
      </c>
      <c r="C198" s="5" t="s">
        <v>8</v>
      </c>
      <c r="D198" s="9">
        <f t="shared" ref="D198" si="1100">D197</f>
        <v>1</v>
      </c>
      <c r="E198" s="8">
        <f>(SUM($D$3:E$3)-SUM($D196:E196))/SUM($D$3:E$3)</f>
        <v>1</v>
      </c>
      <c r="F198" s="8">
        <f>(SUM($D$3:F$3)-SUM($D196:F196))/SUM($D$3:F$3)</f>
        <v>1</v>
      </c>
      <c r="G198" s="8">
        <f>(SUM($D$3:G$3)-SUM($D196:G196))/SUM($D$3:G$3)</f>
        <v>1</v>
      </c>
      <c r="H198" s="8">
        <f>(SUM($D$3:H$3)-SUM($D196:H196))/SUM($D$3:H$3)</f>
        <v>1</v>
      </c>
      <c r="I198" s="8">
        <f>(SUM($D$3:I$3)-SUM($D196:I196))/SUM($D$3:I$3)</f>
        <v>1</v>
      </c>
      <c r="J198" s="8">
        <f>(SUM($D$3:J$3)-SUM($D196:J196))/SUM($D$3:J$3)</f>
        <v>1</v>
      </c>
      <c r="K198" s="8">
        <f>(SUM($D$3:K$3)-SUM($D196:K196))/SUM($D$3:K$3)</f>
        <v>1</v>
      </c>
      <c r="L198" s="8">
        <f>(SUM($D$3:L$3)-SUM($D196:L196))/SUM($D$3:L$3)</f>
        <v>1</v>
      </c>
      <c r="M198" s="8">
        <f>(SUM($D$3:M$3)-SUM($D196:M196))/SUM($D$3:M$3)</f>
        <v>1</v>
      </c>
      <c r="N198" s="8">
        <f>(SUM($D$3:N$3)-SUM($D196:N196))/SUM($D$3:N$3)</f>
        <v>1</v>
      </c>
      <c r="O198" s="8">
        <f>(SUM($D$3:O$3)-SUM($D196:O196))/SUM($D$3:O$3)</f>
        <v>1</v>
      </c>
      <c r="P198" s="8">
        <f>(SUM($D$3:P$3)-SUM($D196:P196))/SUM($D$3:P$3)</f>
        <v>1</v>
      </c>
      <c r="Q198" s="8">
        <f>(SUM($D$3:Q$3)-SUM($D196:Q196))/SUM($D$3:Q$3)</f>
        <v>1</v>
      </c>
      <c r="R198" s="8">
        <f>(SUM($D$3:R$3)-SUM($D196:R196))/SUM($D$3:R$3)</f>
        <v>1</v>
      </c>
      <c r="S198" s="8">
        <f>(SUM($D$3:S$3)-SUM($D196:S196))/SUM($D$3:S$3)</f>
        <v>1</v>
      </c>
      <c r="T198" s="8">
        <f>(SUM($D$3:T$3)-SUM($D196:T196))/SUM($D$3:T$3)</f>
        <v>1</v>
      </c>
      <c r="U198" s="8">
        <f>(SUM($D$3:U$3)-SUM($D196:U196))/SUM($D$3:U$3)</f>
        <v>1</v>
      </c>
      <c r="V198" s="8">
        <f>(SUM($D$3:V$3)-SUM($D196:V196))/SUM($D$3:V$3)</f>
        <v>1</v>
      </c>
      <c r="W198" s="8">
        <f>(SUM($D$3:W$3)-SUM($D196:W196))/SUM($D$3:W$3)</f>
        <v>1</v>
      </c>
      <c r="X198" s="8">
        <f>(SUM($D$3:X$3)-SUM($D196:X196))/SUM($D$3:X$3)</f>
        <v>1</v>
      </c>
      <c r="Y198" s="8">
        <f>(SUM($D$3:Y$3)-SUM($D196:Y196))/SUM($D$3:Y$3)</f>
        <v>1</v>
      </c>
    </row>
    <row r="199" spans="1:25" s="15" customFormat="1" ht="5" customHeight="1">
      <c r="A199" s="14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</row>
    <row r="200" spans="1:25">
      <c r="B200" s="6" t="s">
        <v>6</v>
      </c>
      <c r="C200" s="5" t="s">
        <v>3</v>
      </c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>
      <c r="A201" s="14">
        <v>50</v>
      </c>
      <c r="B201" s="6" t="s">
        <v>7</v>
      </c>
      <c r="C201" s="5" t="s">
        <v>4</v>
      </c>
      <c r="D201" s="8">
        <f t="shared" ref="D201" si="1101">(D$3-D200)/D$3</f>
        <v>1</v>
      </c>
      <c r="E201" s="8">
        <f t="shared" ref="E201" si="1102">(E$3-E200)/E$3</f>
        <v>1</v>
      </c>
      <c r="F201" s="8">
        <f t="shared" ref="F201" si="1103">(F$3-F200)/F$3</f>
        <v>1</v>
      </c>
      <c r="G201" s="8">
        <f t="shared" ref="G201" si="1104">(G$3-G200)/G$3</f>
        <v>1</v>
      </c>
      <c r="H201" s="8">
        <f t="shared" ref="H201" si="1105">(H$3-H200)/H$3</f>
        <v>1</v>
      </c>
      <c r="I201" s="8">
        <f t="shared" ref="I201" si="1106">(I$3-I200)/I$3</f>
        <v>1</v>
      </c>
      <c r="J201" s="8">
        <f t="shared" ref="J201" si="1107">(J$3-J200)/J$3</f>
        <v>1</v>
      </c>
      <c r="K201" s="8">
        <f t="shared" ref="K201" si="1108">(K$3-K200)/K$3</f>
        <v>1</v>
      </c>
      <c r="L201" s="8">
        <f t="shared" ref="L201" si="1109">(L$3-L200)/L$3</f>
        <v>1</v>
      </c>
      <c r="M201" s="8">
        <f t="shared" ref="M201" si="1110">(M$3-M200)/M$3</f>
        <v>1</v>
      </c>
      <c r="N201" s="8">
        <f t="shared" ref="N201" si="1111">(N$3-N200)/N$3</f>
        <v>1</v>
      </c>
      <c r="O201" s="8">
        <f t="shared" ref="O201" si="1112">(O$3-O200)/O$3</f>
        <v>1</v>
      </c>
      <c r="P201" s="8">
        <f t="shared" ref="P201" si="1113">(P$3-P200)/P$3</f>
        <v>1</v>
      </c>
      <c r="Q201" s="8">
        <f t="shared" ref="Q201" si="1114">(Q$3-Q200)/Q$3</f>
        <v>1</v>
      </c>
      <c r="R201" s="8">
        <f t="shared" ref="R201" si="1115">(R$3-R200)/R$3</f>
        <v>1</v>
      </c>
      <c r="S201" s="8">
        <f t="shared" ref="S201" si="1116">(S$3-S200)/S$3</f>
        <v>1</v>
      </c>
      <c r="T201" s="8">
        <f t="shared" ref="T201" si="1117">(T$3-T200)/T$3</f>
        <v>1</v>
      </c>
      <c r="U201" s="8">
        <f t="shared" ref="U201" si="1118">(U$3-U200)/U$3</f>
        <v>1</v>
      </c>
      <c r="V201" s="8">
        <f t="shared" ref="V201" si="1119">(V$3-V200)/V$3</f>
        <v>1</v>
      </c>
      <c r="W201" s="8">
        <f t="shared" ref="W201" si="1120">(W$3-W200)/W$3</f>
        <v>1</v>
      </c>
      <c r="X201" s="8">
        <f t="shared" ref="X201" si="1121">(X$3-X200)/X$3</f>
        <v>1</v>
      </c>
      <c r="Y201" s="8">
        <f t="shared" ref="Y201" si="1122">(Y$3-Y200)/Y$3</f>
        <v>1</v>
      </c>
    </row>
    <row r="202" spans="1:25">
      <c r="B202" s="6" t="s">
        <v>9</v>
      </c>
      <c r="C202" s="5" t="s">
        <v>8</v>
      </c>
      <c r="D202" s="9">
        <f t="shared" ref="D202" si="1123">D201</f>
        <v>1</v>
      </c>
      <c r="E202" s="8">
        <f>(SUM($D$3:E$3)-SUM($D200:E200))/SUM($D$3:E$3)</f>
        <v>1</v>
      </c>
      <c r="F202" s="8">
        <f>(SUM($D$3:F$3)-SUM($D200:F200))/SUM($D$3:F$3)</f>
        <v>1</v>
      </c>
      <c r="G202" s="8">
        <f>(SUM($D$3:G$3)-SUM($D200:G200))/SUM($D$3:G$3)</f>
        <v>1</v>
      </c>
      <c r="H202" s="8">
        <f>(SUM($D$3:H$3)-SUM($D200:H200))/SUM($D$3:H$3)</f>
        <v>1</v>
      </c>
      <c r="I202" s="8">
        <f>(SUM($D$3:I$3)-SUM($D200:I200))/SUM($D$3:I$3)</f>
        <v>1</v>
      </c>
      <c r="J202" s="8">
        <f>(SUM($D$3:J$3)-SUM($D200:J200))/SUM($D$3:J$3)</f>
        <v>1</v>
      </c>
      <c r="K202" s="8">
        <f>(SUM($D$3:K$3)-SUM($D200:K200))/SUM($D$3:K$3)</f>
        <v>1</v>
      </c>
      <c r="L202" s="8">
        <f>(SUM($D$3:L$3)-SUM($D200:L200))/SUM($D$3:L$3)</f>
        <v>1</v>
      </c>
      <c r="M202" s="8">
        <f>(SUM($D$3:M$3)-SUM($D200:M200))/SUM($D$3:M$3)</f>
        <v>1</v>
      </c>
      <c r="N202" s="8">
        <f>(SUM($D$3:N$3)-SUM($D200:N200))/SUM($D$3:N$3)</f>
        <v>1</v>
      </c>
      <c r="O202" s="8">
        <f>(SUM($D$3:O$3)-SUM($D200:O200))/SUM($D$3:O$3)</f>
        <v>1</v>
      </c>
      <c r="P202" s="8">
        <f>(SUM($D$3:P$3)-SUM($D200:P200))/SUM($D$3:P$3)</f>
        <v>1</v>
      </c>
      <c r="Q202" s="8">
        <f>(SUM($D$3:Q$3)-SUM($D200:Q200))/SUM($D$3:Q$3)</f>
        <v>1</v>
      </c>
      <c r="R202" s="8">
        <f>(SUM($D$3:R$3)-SUM($D200:R200))/SUM($D$3:R$3)</f>
        <v>1</v>
      </c>
      <c r="S202" s="8">
        <f>(SUM($D$3:S$3)-SUM($D200:S200))/SUM($D$3:S$3)</f>
        <v>1</v>
      </c>
      <c r="T202" s="8">
        <f>(SUM($D$3:T$3)-SUM($D200:T200))/SUM($D$3:T$3)</f>
        <v>1</v>
      </c>
      <c r="U202" s="8">
        <f>(SUM($D$3:U$3)-SUM($D200:U200))/SUM($D$3:U$3)</f>
        <v>1</v>
      </c>
      <c r="V202" s="8">
        <f>(SUM($D$3:V$3)-SUM($D200:V200))/SUM($D$3:V$3)</f>
        <v>1</v>
      </c>
      <c r="W202" s="8">
        <f>(SUM($D$3:W$3)-SUM($D200:W200))/SUM($D$3:W$3)</f>
        <v>1</v>
      </c>
      <c r="X202" s="8">
        <f>(SUM($D$3:X$3)-SUM($D200:X200))/SUM($D$3:X$3)</f>
        <v>1</v>
      </c>
      <c r="Y202" s="8">
        <f>(SUM($D$3:Y$3)-SUM($D200:Y200))/SUM($D$3:Y$3)</f>
        <v>1</v>
      </c>
    </row>
    <row r="203" spans="1:25" s="15" customFormat="1" ht="5" customHeight="1">
      <c r="A203" s="14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</row>
    <row r="204" spans="1:25">
      <c r="B204" s="6" t="s">
        <v>6</v>
      </c>
      <c r="C204" s="5" t="s">
        <v>3</v>
      </c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>
      <c r="A205" s="14">
        <v>51</v>
      </c>
      <c r="B205" s="6" t="s">
        <v>7</v>
      </c>
      <c r="C205" s="5" t="s">
        <v>4</v>
      </c>
      <c r="D205" s="8">
        <f t="shared" ref="D205" si="1124">(D$3-D204)/D$3</f>
        <v>1</v>
      </c>
      <c r="E205" s="8">
        <f t="shared" ref="E205" si="1125">(E$3-E204)/E$3</f>
        <v>1</v>
      </c>
      <c r="F205" s="8">
        <f t="shared" ref="F205" si="1126">(F$3-F204)/F$3</f>
        <v>1</v>
      </c>
      <c r="G205" s="8">
        <f t="shared" ref="G205" si="1127">(G$3-G204)/G$3</f>
        <v>1</v>
      </c>
      <c r="H205" s="8">
        <f t="shared" ref="H205" si="1128">(H$3-H204)/H$3</f>
        <v>1</v>
      </c>
      <c r="I205" s="8">
        <f t="shared" ref="I205" si="1129">(I$3-I204)/I$3</f>
        <v>1</v>
      </c>
      <c r="J205" s="8">
        <f t="shared" ref="J205" si="1130">(J$3-J204)/J$3</f>
        <v>1</v>
      </c>
      <c r="K205" s="8">
        <f t="shared" ref="K205" si="1131">(K$3-K204)/K$3</f>
        <v>1</v>
      </c>
      <c r="L205" s="8">
        <f t="shared" ref="L205" si="1132">(L$3-L204)/L$3</f>
        <v>1</v>
      </c>
      <c r="M205" s="8">
        <f t="shared" ref="M205" si="1133">(M$3-M204)/M$3</f>
        <v>1</v>
      </c>
      <c r="N205" s="8">
        <f t="shared" ref="N205" si="1134">(N$3-N204)/N$3</f>
        <v>1</v>
      </c>
      <c r="O205" s="8">
        <f t="shared" ref="O205" si="1135">(O$3-O204)/O$3</f>
        <v>1</v>
      </c>
      <c r="P205" s="8">
        <f t="shared" ref="P205" si="1136">(P$3-P204)/P$3</f>
        <v>1</v>
      </c>
      <c r="Q205" s="8">
        <f t="shared" ref="Q205" si="1137">(Q$3-Q204)/Q$3</f>
        <v>1</v>
      </c>
      <c r="R205" s="8">
        <f t="shared" ref="R205" si="1138">(R$3-R204)/R$3</f>
        <v>1</v>
      </c>
      <c r="S205" s="8">
        <f t="shared" ref="S205" si="1139">(S$3-S204)/S$3</f>
        <v>1</v>
      </c>
      <c r="T205" s="8">
        <f t="shared" ref="T205" si="1140">(T$3-T204)/T$3</f>
        <v>1</v>
      </c>
      <c r="U205" s="8">
        <f t="shared" ref="U205" si="1141">(U$3-U204)/U$3</f>
        <v>1</v>
      </c>
      <c r="V205" s="8">
        <f t="shared" ref="V205" si="1142">(V$3-V204)/V$3</f>
        <v>1</v>
      </c>
      <c r="W205" s="8">
        <f t="shared" ref="W205" si="1143">(W$3-W204)/W$3</f>
        <v>1</v>
      </c>
      <c r="X205" s="8">
        <f t="shared" ref="X205" si="1144">(X$3-X204)/X$3</f>
        <v>1</v>
      </c>
      <c r="Y205" s="8">
        <f t="shared" ref="Y205" si="1145">(Y$3-Y204)/Y$3</f>
        <v>1</v>
      </c>
    </row>
    <row r="206" spans="1:25">
      <c r="B206" s="6" t="s">
        <v>9</v>
      </c>
      <c r="C206" s="5" t="s">
        <v>8</v>
      </c>
      <c r="D206" s="9">
        <f t="shared" ref="D206" si="1146">D205</f>
        <v>1</v>
      </c>
      <c r="E206" s="8">
        <f>(SUM($D$3:E$3)-SUM($D204:E204))/SUM($D$3:E$3)</f>
        <v>1</v>
      </c>
      <c r="F206" s="8">
        <f>(SUM($D$3:F$3)-SUM($D204:F204))/SUM($D$3:F$3)</f>
        <v>1</v>
      </c>
      <c r="G206" s="8">
        <f>(SUM($D$3:G$3)-SUM($D204:G204))/SUM($D$3:G$3)</f>
        <v>1</v>
      </c>
      <c r="H206" s="8">
        <f>(SUM($D$3:H$3)-SUM($D204:H204))/SUM($D$3:H$3)</f>
        <v>1</v>
      </c>
      <c r="I206" s="8">
        <f>(SUM($D$3:I$3)-SUM($D204:I204))/SUM($D$3:I$3)</f>
        <v>1</v>
      </c>
      <c r="J206" s="8">
        <f>(SUM($D$3:J$3)-SUM($D204:J204))/SUM($D$3:J$3)</f>
        <v>1</v>
      </c>
      <c r="K206" s="8">
        <f>(SUM($D$3:K$3)-SUM($D204:K204))/SUM($D$3:K$3)</f>
        <v>1</v>
      </c>
      <c r="L206" s="8">
        <f>(SUM($D$3:L$3)-SUM($D204:L204))/SUM($D$3:L$3)</f>
        <v>1</v>
      </c>
      <c r="M206" s="8">
        <f>(SUM($D$3:M$3)-SUM($D204:M204))/SUM($D$3:M$3)</f>
        <v>1</v>
      </c>
      <c r="N206" s="8">
        <f>(SUM($D$3:N$3)-SUM($D204:N204))/SUM($D$3:N$3)</f>
        <v>1</v>
      </c>
      <c r="O206" s="8">
        <f>(SUM($D$3:O$3)-SUM($D204:O204))/SUM($D$3:O$3)</f>
        <v>1</v>
      </c>
      <c r="P206" s="8">
        <f>(SUM($D$3:P$3)-SUM($D204:P204))/SUM($D$3:P$3)</f>
        <v>1</v>
      </c>
      <c r="Q206" s="8">
        <f>(SUM($D$3:Q$3)-SUM($D204:Q204))/SUM($D$3:Q$3)</f>
        <v>1</v>
      </c>
      <c r="R206" s="8">
        <f>(SUM($D$3:R$3)-SUM($D204:R204))/SUM($D$3:R$3)</f>
        <v>1</v>
      </c>
      <c r="S206" s="8">
        <f>(SUM($D$3:S$3)-SUM($D204:S204))/SUM($D$3:S$3)</f>
        <v>1</v>
      </c>
      <c r="T206" s="8">
        <f>(SUM($D$3:T$3)-SUM($D204:T204))/SUM($D$3:T$3)</f>
        <v>1</v>
      </c>
      <c r="U206" s="8">
        <f>(SUM($D$3:U$3)-SUM($D204:U204))/SUM($D$3:U$3)</f>
        <v>1</v>
      </c>
      <c r="V206" s="8">
        <f>(SUM($D$3:V$3)-SUM($D204:V204))/SUM($D$3:V$3)</f>
        <v>1</v>
      </c>
      <c r="W206" s="8">
        <f>(SUM($D$3:W$3)-SUM($D204:W204))/SUM($D$3:W$3)</f>
        <v>1</v>
      </c>
      <c r="X206" s="8">
        <f>(SUM($D$3:X$3)-SUM($D204:X204))/SUM($D$3:X$3)</f>
        <v>1</v>
      </c>
      <c r="Y206" s="8">
        <f>(SUM($D$3:Y$3)-SUM($D204:Y204))/SUM($D$3:Y$3)</f>
        <v>1</v>
      </c>
    </row>
    <row r="207" spans="1:25" s="15" customFormat="1" ht="5" customHeight="1">
      <c r="A207" s="14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</row>
    <row r="208" spans="1:25">
      <c r="B208" s="6" t="s">
        <v>6</v>
      </c>
      <c r="C208" s="5" t="s">
        <v>3</v>
      </c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>
      <c r="A209" s="14">
        <v>52</v>
      </c>
      <c r="B209" s="6" t="s">
        <v>7</v>
      </c>
      <c r="C209" s="5" t="s">
        <v>4</v>
      </c>
      <c r="D209" s="8">
        <f t="shared" ref="D209" si="1147">(D$3-D208)/D$3</f>
        <v>1</v>
      </c>
      <c r="E209" s="8">
        <f t="shared" ref="E209" si="1148">(E$3-E208)/E$3</f>
        <v>1</v>
      </c>
      <c r="F209" s="8">
        <f t="shared" ref="F209" si="1149">(F$3-F208)/F$3</f>
        <v>1</v>
      </c>
      <c r="G209" s="8">
        <f t="shared" ref="G209" si="1150">(G$3-G208)/G$3</f>
        <v>1</v>
      </c>
      <c r="H209" s="8">
        <f t="shared" ref="H209" si="1151">(H$3-H208)/H$3</f>
        <v>1</v>
      </c>
      <c r="I209" s="8">
        <f t="shared" ref="I209" si="1152">(I$3-I208)/I$3</f>
        <v>1</v>
      </c>
      <c r="J209" s="8">
        <f t="shared" ref="J209" si="1153">(J$3-J208)/J$3</f>
        <v>1</v>
      </c>
      <c r="K209" s="8">
        <f t="shared" ref="K209" si="1154">(K$3-K208)/K$3</f>
        <v>1</v>
      </c>
      <c r="L209" s="8">
        <f t="shared" ref="L209" si="1155">(L$3-L208)/L$3</f>
        <v>1</v>
      </c>
      <c r="M209" s="8">
        <f t="shared" ref="M209" si="1156">(M$3-M208)/M$3</f>
        <v>1</v>
      </c>
      <c r="N209" s="8">
        <f t="shared" ref="N209" si="1157">(N$3-N208)/N$3</f>
        <v>1</v>
      </c>
      <c r="O209" s="8">
        <f t="shared" ref="O209" si="1158">(O$3-O208)/O$3</f>
        <v>1</v>
      </c>
      <c r="P209" s="8">
        <f t="shared" ref="P209" si="1159">(P$3-P208)/P$3</f>
        <v>1</v>
      </c>
      <c r="Q209" s="8">
        <f t="shared" ref="Q209" si="1160">(Q$3-Q208)/Q$3</f>
        <v>1</v>
      </c>
      <c r="R209" s="8">
        <f t="shared" ref="R209" si="1161">(R$3-R208)/R$3</f>
        <v>1</v>
      </c>
      <c r="S209" s="8">
        <f t="shared" ref="S209" si="1162">(S$3-S208)/S$3</f>
        <v>1</v>
      </c>
      <c r="T209" s="8">
        <f t="shared" ref="T209" si="1163">(T$3-T208)/T$3</f>
        <v>1</v>
      </c>
      <c r="U209" s="8">
        <f t="shared" ref="U209" si="1164">(U$3-U208)/U$3</f>
        <v>1</v>
      </c>
      <c r="V209" s="8">
        <f t="shared" ref="V209" si="1165">(V$3-V208)/V$3</f>
        <v>1</v>
      </c>
      <c r="W209" s="8">
        <f t="shared" ref="W209" si="1166">(W$3-W208)/W$3</f>
        <v>1</v>
      </c>
      <c r="X209" s="8">
        <f t="shared" ref="X209" si="1167">(X$3-X208)/X$3</f>
        <v>1</v>
      </c>
      <c r="Y209" s="8">
        <f t="shared" ref="Y209" si="1168">(Y$3-Y208)/Y$3</f>
        <v>1</v>
      </c>
    </row>
    <row r="210" spans="1:25">
      <c r="B210" s="6" t="s">
        <v>9</v>
      </c>
      <c r="C210" s="5" t="s">
        <v>8</v>
      </c>
      <c r="D210" s="9">
        <f t="shared" ref="D210" si="1169">D209</f>
        <v>1</v>
      </c>
      <c r="E210" s="8">
        <f>(SUM($D$3:E$3)-SUM($D208:E208))/SUM($D$3:E$3)</f>
        <v>1</v>
      </c>
      <c r="F210" s="8">
        <f>(SUM($D$3:F$3)-SUM($D208:F208))/SUM($D$3:F$3)</f>
        <v>1</v>
      </c>
      <c r="G210" s="8">
        <f>(SUM($D$3:G$3)-SUM($D208:G208))/SUM($D$3:G$3)</f>
        <v>1</v>
      </c>
      <c r="H210" s="8">
        <f>(SUM($D$3:H$3)-SUM($D208:H208))/SUM($D$3:H$3)</f>
        <v>1</v>
      </c>
      <c r="I210" s="8">
        <f>(SUM($D$3:I$3)-SUM($D208:I208))/SUM($D$3:I$3)</f>
        <v>1</v>
      </c>
      <c r="J210" s="8">
        <f>(SUM($D$3:J$3)-SUM($D208:J208))/SUM($D$3:J$3)</f>
        <v>1</v>
      </c>
      <c r="K210" s="8">
        <f>(SUM($D$3:K$3)-SUM($D208:K208))/SUM($D$3:K$3)</f>
        <v>1</v>
      </c>
      <c r="L210" s="8">
        <f>(SUM($D$3:L$3)-SUM($D208:L208))/SUM($D$3:L$3)</f>
        <v>1</v>
      </c>
      <c r="M210" s="8">
        <f>(SUM($D$3:M$3)-SUM($D208:M208))/SUM($D$3:M$3)</f>
        <v>1</v>
      </c>
      <c r="N210" s="8">
        <f>(SUM($D$3:N$3)-SUM($D208:N208))/SUM($D$3:N$3)</f>
        <v>1</v>
      </c>
      <c r="O210" s="8">
        <f>(SUM($D$3:O$3)-SUM($D208:O208))/SUM($D$3:O$3)</f>
        <v>1</v>
      </c>
      <c r="P210" s="8">
        <f>(SUM($D$3:P$3)-SUM($D208:P208))/SUM($D$3:P$3)</f>
        <v>1</v>
      </c>
      <c r="Q210" s="8">
        <f>(SUM($D$3:Q$3)-SUM($D208:Q208))/SUM($D$3:Q$3)</f>
        <v>1</v>
      </c>
      <c r="R210" s="8">
        <f>(SUM($D$3:R$3)-SUM($D208:R208))/SUM($D$3:R$3)</f>
        <v>1</v>
      </c>
      <c r="S210" s="8">
        <f>(SUM($D$3:S$3)-SUM($D208:S208))/SUM($D$3:S$3)</f>
        <v>1</v>
      </c>
      <c r="T210" s="8">
        <f>(SUM($D$3:T$3)-SUM($D208:T208))/SUM($D$3:T$3)</f>
        <v>1</v>
      </c>
      <c r="U210" s="8">
        <f>(SUM($D$3:U$3)-SUM($D208:U208))/SUM($D$3:U$3)</f>
        <v>1</v>
      </c>
      <c r="V210" s="8">
        <f>(SUM($D$3:V$3)-SUM($D208:V208))/SUM($D$3:V$3)</f>
        <v>1</v>
      </c>
      <c r="W210" s="8">
        <f>(SUM($D$3:W$3)-SUM($D208:W208))/SUM($D$3:W$3)</f>
        <v>1</v>
      </c>
      <c r="X210" s="8">
        <f>(SUM($D$3:X$3)-SUM($D208:X208))/SUM($D$3:X$3)</f>
        <v>1</v>
      </c>
      <c r="Y210" s="8">
        <f>(SUM($D$3:Y$3)-SUM($D208:Y208))/SUM($D$3:Y$3)</f>
        <v>1</v>
      </c>
    </row>
    <row r="211" spans="1:25" s="15" customFormat="1" ht="5" customHeight="1">
      <c r="A211" s="14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</row>
    <row r="212" spans="1:25">
      <c r="B212" s="6" t="s">
        <v>6</v>
      </c>
      <c r="C212" s="5" t="s">
        <v>3</v>
      </c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>
      <c r="A213" s="14">
        <v>53</v>
      </c>
      <c r="B213" s="6" t="s">
        <v>7</v>
      </c>
      <c r="C213" s="5" t="s">
        <v>4</v>
      </c>
      <c r="D213" s="8">
        <f t="shared" ref="D213" si="1170">(D$3-D212)/D$3</f>
        <v>1</v>
      </c>
      <c r="E213" s="8">
        <f t="shared" ref="E213" si="1171">(E$3-E212)/E$3</f>
        <v>1</v>
      </c>
      <c r="F213" s="8">
        <f t="shared" ref="F213" si="1172">(F$3-F212)/F$3</f>
        <v>1</v>
      </c>
      <c r="G213" s="8">
        <f t="shared" ref="G213" si="1173">(G$3-G212)/G$3</f>
        <v>1</v>
      </c>
      <c r="H213" s="8">
        <f t="shared" ref="H213" si="1174">(H$3-H212)/H$3</f>
        <v>1</v>
      </c>
      <c r="I213" s="8">
        <f t="shared" ref="I213" si="1175">(I$3-I212)/I$3</f>
        <v>1</v>
      </c>
      <c r="J213" s="8">
        <f t="shared" ref="J213" si="1176">(J$3-J212)/J$3</f>
        <v>1</v>
      </c>
      <c r="K213" s="8">
        <f t="shared" ref="K213" si="1177">(K$3-K212)/K$3</f>
        <v>1</v>
      </c>
      <c r="L213" s="8">
        <f t="shared" ref="L213" si="1178">(L$3-L212)/L$3</f>
        <v>1</v>
      </c>
      <c r="M213" s="8">
        <f t="shared" ref="M213" si="1179">(M$3-M212)/M$3</f>
        <v>1</v>
      </c>
      <c r="N213" s="8">
        <f t="shared" ref="N213" si="1180">(N$3-N212)/N$3</f>
        <v>1</v>
      </c>
      <c r="O213" s="8">
        <f t="shared" ref="O213" si="1181">(O$3-O212)/O$3</f>
        <v>1</v>
      </c>
      <c r="P213" s="8">
        <f t="shared" ref="P213" si="1182">(P$3-P212)/P$3</f>
        <v>1</v>
      </c>
      <c r="Q213" s="8">
        <f t="shared" ref="Q213" si="1183">(Q$3-Q212)/Q$3</f>
        <v>1</v>
      </c>
      <c r="R213" s="8">
        <f t="shared" ref="R213" si="1184">(R$3-R212)/R$3</f>
        <v>1</v>
      </c>
      <c r="S213" s="8">
        <f t="shared" ref="S213" si="1185">(S$3-S212)/S$3</f>
        <v>1</v>
      </c>
      <c r="T213" s="8">
        <f t="shared" ref="T213" si="1186">(T$3-T212)/T$3</f>
        <v>1</v>
      </c>
      <c r="U213" s="8">
        <f t="shared" ref="U213" si="1187">(U$3-U212)/U$3</f>
        <v>1</v>
      </c>
      <c r="V213" s="8">
        <f t="shared" ref="V213" si="1188">(V$3-V212)/V$3</f>
        <v>1</v>
      </c>
      <c r="W213" s="8">
        <f t="shared" ref="W213" si="1189">(W$3-W212)/W$3</f>
        <v>1</v>
      </c>
      <c r="X213" s="8">
        <f t="shared" ref="X213" si="1190">(X$3-X212)/X$3</f>
        <v>1</v>
      </c>
      <c r="Y213" s="8">
        <f t="shared" ref="Y213" si="1191">(Y$3-Y212)/Y$3</f>
        <v>1</v>
      </c>
    </row>
    <row r="214" spans="1:25">
      <c r="B214" s="6" t="s">
        <v>9</v>
      </c>
      <c r="C214" s="5" t="s">
        <v>8</v>
      </c>
      <c r="D214" s="9">
        <f t="shared" ref="D214" si="1192">D213</f>
        <v>1</v>
      </c>
      <c r="E214" s="8">
        <f>(SUM($D$3:E$3)-SUM($D212:E212))/SUM($D$3:E$3)</f>
        <v>1</v>
      </c>
      <c r="F214" s="8">
        <f>(SUM($D$3:F$3)-SUM($D212:F212))/SUM($D$3:F$3)</f>
        <v>1</v>
      </c>
      <c r="G214" s="8">
        <f>(SUM($D$3:G$3)-SUM($D212:G212))/SUM($D$3:G$3)</f>
        <v>1</v>
      </c>
      <c r="H214" s="8">
        <f>(SUM($D$3:H$3)-SUM($D212:H212))/SUM($D$3:H$3)</f>
        <v>1</v>
      </c>
      <c r="I214" s="8">
        <f>(SUM($D$3:I$3)-SUM($D212:I212))/SUM($D$3:I$3)</f>
        <v>1</v>
      </c>
      <c r="J214" s="8">
        <f>(SUM($D$3:J$3)-SUM($D212:J212))/SUM($D$3:J$3)</f>
        <v>1</v>
      </c>
      <c r="K214" s="8">
        <f>(SUM($D$3:K$3)-SUM($D212:K212))/SUM($D$3:K$3)</f>
        <v>1</v>
      </c>
      <c r="L214" s="8">
        <f>(SUM($D$3:L$3)-SUM($D212:L212))/SUM($D$3:L$3)</f>
        <v>1</v>
      </c>
      <c r="M214" s="8">
        <f>(SUM($D$3:M$3)-SUM($D212:M212))/SUM($D$3:M$3)</f>
        <v>1</v>
      </c>
      <c r="N214" s="8">
        <f>(SUM($D$3:N$3)-SUM($D212:N212))/SUM($D$3:N$3)</f>
        <v>1</v>
      </c>
      <c r="O214" s="8">
        <f>(SUM($D$3:O$3)-SUM($D212:O212))/SUM($D$3:O$3)</f>
        <v>1</v>
      </c>
      <c r="P214" s="8">
        <f>(SUM($D$3:P$3)-SUM($D212:P212))/SUM($D$3:P$3)</f>
        <v>1</v>
      </c>
      <c r="Q214" s="8">
        <f>(SUM($D$3:Q$3)-SUM($D212:Q212))/SUM($D$3:Q$3)</f>
        <v>1</v>
      </c>
      <c r="R214" s="8">
        <f>(SUM($D$3:R$3)-SUM($D212:R212))/SUM($D$3:R$3)</f>
        <v>1</v>
      </c>
      <c r="S214" s="8">
        <f>(SUM($D$3:S$3)-SUM($D212:S212))/SUM($D$3:S$3)</f>
        <v>1</v>
      </c>
      <c r="T214" s="8">
        <f>(SUM($D$3:T$3)-SUM($D212:T212))/SUM($D$3:T$3)</f>
        <v>1</v>
      </c>
      <c r="U214" s="8">
        <f>(SUM($D$3:U$3)-SUM($D212:U212))/SUM($D$3:U$3)</f>
        <v>1</v>
      </c>
      <c r="V214" s="8">
        <f>(SUM($D$3:V$3)-SUM($D212:V212))/SUM($D$3:V$3)</f>
        <v>1</v>
      </c>
      <c r="W214" s="8">
        <f>(SUM($D$3:W$3)-SUM($D212:W212))/SUM($D$3:W$3)</f>
        <v>1</v>
      </c>
      <c r="X214" s="8">
        <f>(SUM($D$3:X$3)-SUM($D212:X212))/SUM($D$3:X$3)</f>
        <v>1</v>
      </c>
      <c r="Y214" s="8">
        <f>(SUM($D$3:Y$3)-SUM($D212:Y212))/SUM($D$3:Y$3)</f>
        <v>1</v>
      </c>
    </row>
    <row r="215" spans="1:25" ht="5" customHeight="1"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</row>
    <row r="216" spans="1:25">
      <c r="B216" s="6" t="s">
        <v>6</v>
      </c>
      <c r="C216" s="5" t="s">
        <v>3</v>
      </c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>
      <c r="A217" s="14">
        <v>54</v>
      </c>
      <c r="B217" s="6" t="s">
        <v>7</v>
      </c>
      <c r="C217" s="5" t="s">
        <v>4</v>
      </c>
      <c r="D217" s="8">
        <f t="shared" ref="D217" si="1193">(D$3-D216)/D$3</f>
        <v>1</v>
      </c>
      <c r="E217" s="8">
        <f t="shared" ref="E217" si="1194">(E$3-E216)/E$3</f>
        <v>1</v>
      </c>
      <c r="F217" s="8">
        <f t="shared" ref="F217" si="1195">(F$3-F216)/F$3</f>
        <v>1</v>
      </c>
      <c r="G217" s="8">
        <f t="shared" ref="G217" si="1196">(G$3-G216)/G$3</f>
        <v>1</v>
      </c>
      <c r="H217" s="8">
        <f t="shared" ref="H217" si="1197">(H$3-H216)/H$3</f>
        <v>1</v>
      </c>
      <c r="I217" s="8">
        <f t="shared" ref="I217" si="1198">(I$3-I216)/I$3</f>
        <v>1</v>
      </c>
      <c r="J217" s="8">
        <f t="shared" ref="J217" si="1199">(J$3-J216)/J$3</f>
        <v>1</v>
      </c>
      <c r="K217" s="8">
        <f t="shared" ref="K217" si="1200">(K$3-K216)/K$3</f>
        <v>1</v>
      </c>
      <c r="L217" s="8">
        <f t="shared" ref="L217" si="1201">(L$3-L216)/L$3</f>
        <v>1</v>
      </c>
      <c r="M217" s="8">
        <f t="shared" ref="M217" si="1202">(M$3-M216)/M$3</f>
        <v>1</v>
      </c>
      <c r="N217" s="8">
        <f t="shared" ref="N217" si="1203">(N$3-N216)/N$3</f>
        <v>1</v>
      </c>
      <c r="O217" s="8">
        <f t="shared" ref="O217" si="1204">(O$3-O216)/O$3</f>
        <v>1</v>
      </c>
      <c r="P217" s="8">
        <f t="shared" ref="P217" si="1205">(P$3-P216)/P$3</f>
        <v>1</v>
      </c>
      <c r="Q217" s="8">
        <f t="shared" ref="Q217" si="1206">(Q$3-Q216)/Q$3</f>
        <v>1</v>
      </c>
      <c r="R217" s="8">
        <f t="shared" ref="R217" si="1207">(R$3-R216)/R$3</f>
        <v>1</v>
      </c>
      <c r="S217" s="8">
        <f t="shared" ref="S217" si="1208">(S$3-S216)/S$3</f>
        <v>1</v>
      </c>
      <c r="T217" s="8">
        <f t="shared" ref="T217" si="1209">(T$3-T216)/T$3</f>
        <v>1</v>
      </c>
      <c r="U217" s="8">
        <f t="shared" ref="U217" si="1210">(U$3-U216)/U$3</f>
        <v>1</v>
      </c>
      <c r="V217" s="8">
        <f t="shared" ref="V217" si="1211">(V$3-V216)/V$3</f>
        <v>1</v>
      </c>
      <c r="W217" s="8">
        <f t="shared" ref="W217" si="1212">(W$3-W216)/W$3</f>
        <v>1</v>
      </c>
      <c r="X217" s="8">
        <f t="shared" ref="X217" si="1213">(X$3-X216)/X$3</f>
        <v>1</v>
      </c>
      <c r="Y217" s="8">
        <f t="shared" ref="Y217" si="1214">(Y$3-Y216)/Y$3</f>
        <v>1</v>
      </c>
    </row>
    <row r="218" spans="1:25">
      <c r="B218" s="6" t="s">
        <v>9</v>
      </c>
      <c r="C218" s="5" t="s">
        <v>8</v>
      </c>
      <c r="D218" s="9">
        <f t="shared" ref="D218" si="1215">D217</f>
        <v>1</v>
      </c>
      <c r="E218" s="8">
        <f>(SUM($D$3:E$3)-SUM($D216:E216))/SUM($D$3:E$3)</f>
        <v>1</v>
      </c>
      <c r="F218" s="8">
        <f>(SUM($D$3:F$3)-SUM($D216:F216))/SUM($D$3:F$3)</f>
        <v>1</v>
      </c>
      <c r="G218" s="8">
        <f>(SUM($D$3:G$3)-SUM($D216:G216))/SUM($D$3:G$3)</f>
        <v>1</v>
      </c>
      <c r="H218" s="8">
        <f>(SUM($D$3:H$3)-SUM($D216:H216))/SUM($D$3:H$3)</f>
        <v>1</v>
      </c>
      <c r="I218" s="8">
        <f>(SUM($D$3:I$3)-SUM($D216:I216))/SUM($D$3:I$3)</f>
        <v>1</v>
      </c>
      <c r="J218" s="8">
        <f>(SUM($D$3:J$3)-SUM($D216:J216))/SUM($D$3:J$3)</f>
        <v>1</v>
      </c>
      <c r="K218" s="8">
        <f>(SUM($D$3:K$3)-SUM($D216:K216))/SUM($D$3:K$3)</f>
        <v>1</v>
      </c>
      <c r="L218" s="8">
        <f>(SUM($D$3:L$3)-SUM($D216:L216))/SUM($D$3:L$3)</f>
        <v>1</v>
      </c>
      <c r="M218" s="8">
        <f>(SUM($D$3:M$3)-SUM($D216:M216))/SUM($D$3:M$3)</f>
        <v>1</v>
      </c>
      <c r="N218" s="8">
        <f>(SUM($D$3:N$3)-SUM($D216:N216))/SUM($D$3:N$3)</f>
        <v>1</v>
      </c>
      <c r="O218" s="8">
        <f>(SUM($D$3:O$3)-SUM($D216:O216))/SUM($D$3:O$3)</f>
        <v>1</v>
      </c>
      <c r="P218" s="8">
        <f>(SUM($D$3:P$3)-SUM($D216:P216))/SUM($D$3:P$3)</f>
        <v>1</v>
      </c>
      <c r="Q218" s="8">
        <f>(SUM($D$3:Q$3)-SUM($D216:Q216))/SUM($D$3:Q$3)</f>
        <v>1</v>
      </c>
      <c r="R218" s="8">
        <f>(SUM($D$3:R$3)-SUM($D216:R216))/SUM($D$3:R$3)</f>
        <v>1</v>
      </c>
      <c r="S218" s="8">
        <f>(SUM($D$3:S$3)-SUM($D216:S216))/SUM($D$3:S$3)</f>
        <v>1</v>
      </c>
      <c r="T218" s="8">
        <f>(SUM($D$3:T$3)-SUM($D216:T216))/SUM($D$3:T$3)</f>
        <v>1</v>
      </c>
      <c r="U218" s="8">
        <f>(SUM($D$3:U$3)-SUM($D216:U216))/SUM($D$3:U$3)</f>
        <v>1</v>
      </c>
      <c r="V218" s="8">
        <f>(SUM($D$3:V$3)-SUM($D216:V216))/SUM($D$3:V$3)</f>
        <v>1</v>
      </c>
      <c r="W218" s="8">
        <f>(SUM($D$3:W$3)-SUM($D216:W216))/SUM($D$3:W$3)</f>
        <v>1</v>
      </c>
      <c r="X218" s="8">
        <f>(SUM($D$3:X$3)-SUM($D216:X216))/SUM($D$3:X$3)</f>
        <v>1</v>
      </c>
      <c r="Y218" s="8">
        <f>(SUM($D$3:Y$3)-SUM($D216:Y216))/SUM($D$3:Y$3)</f>
        <v>1</v>
      </c>
    </row>
    <row r="219" spans="1:25" s="15" customFormat="1" ht="5" customHeight="1">
      <c r="A219" s="14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</row>
    <row r="220" spans="1:25">
      <c r="B220" s="6" t="s">
        <v>6</v>
      </c>
      <c r="C220" s="5" t="s">
        <v>3</v>
      </c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>
      <c r="A221" s="14">
        <v>55</v>
      </c>
      <c r="B221" s="6" t="s">
        <v>7</v>
      </c>
      <c r="C221" s="5" t="s">
        <v>4</v>
      </c>
      <c r="D221" s="8">
        <f t="shared" ref="D221" si="1216">(D$3-D220)/D$3</f>
        <v>1</v>
      </c>
      <c r="E221" s="8">
        <f t="shared" ref="E221" si="1217">(E$3-E220)/E$3</f>
        <v>1</v>
      </c>
      <c r="F221" s="8">
        <f t="shared" ref="F221" si="1218">(F$3-F220)/F$3</f>
        <v>1</v>
      </c>
      <c r="G221" s="8">
        <f t="shared" ref="G221" si="1219">(G$3-G220)/G$3</f>
        <v>1</v>
      </c>
      <c r="H221" s="8">
        <f t="shared" ref="H221" si="1220">(H$3-H220)/H$3</f>
        <v>1</v>
      </c>
      <c r="I221" s="8">
        <f t="shared" ref="I221" si="1221">(I$3-I220)/I$3</f>
        <v>1</v>
      </c>
      <c r="J221" s="8">
        <f t="shared" ref="J221" si="1222">(J$3-J220)/J$3</f>
        <v>1</v>
      </c>
      <c r="K221" s="8">
        <f t="shared" ref="K221" si="1223">(K$3-K220)/K$3</f>
        <v>1</v>
      </c>
      <c r="L221" s="8">
        <f t="shared" ref="L221" si="1224">(L$3-L220)/L$3</f>
        <v>1</v>
      </c>
      <c r="M221" s="8">
        <f t="shared" ref="M221" si="1225">(M$3-M220)/M$3</f>
        <v>1</v>
      </c>
      <c r="N221" s="8">
        <f t="shared" ref="N221" si="1226">(N$3-N220)/N$3</f>
        <v>1</v>
      </c>
      <c r="O221" s="8">
        <f t="shared" ref="O221" si="1227">(O$3-O220)/O$3</f>
        <v>1</v>
      </c>
      <c r="P221" s="8">
        <f t="shared" ref="P221" si="1228">(P$3-P220)/P$3</f>
        <v>1</v>
      </c>
      <c r="Q221" s="8">
        <f t="shared" ref="Q221" si="1229">(Q$3-Q220)/Q$3</f>
        <v>1</v>
      </c>
      <c r="R221" s="8">
        <f t="shared" ref="R221" si="1230">(R$3-R220)/R$3</f>
        <v>1</v>
      </c>
      <c r="S221" s="8">
        <f t="shared" ref="S221" si="1231">(S$3-S220)/S$3</f>
        <v>1</v>
      </c>
      <c r="T221" s="8">
        <f t="shared" ref="T221" si="1232">(T$3-T220)/T$3</f>
        <v>1</v>
      </c>
      <c r="U221" s="8">
        <f t="shared" ref="U221" si="1233">(U$3-U220)/U$3</f>
        <v>1</v>
      </c>
      <c r="V221" s="8">
        <f t="shared" ref="V221" si="1234">(V$3-V220)/V$3</f>
        <v>1</v>
      </c>
      <c r="W221" s="8">
        <f t="shared" ref="W221" si="1235">(W$3-W220)/W$3</f>
        <v>1</v>
      </c>
      <c r="X221" s="8">
        <f t="shared" ref="X221" si="1236">(X$3-X220)/X$3</f>
        <v>1</v>
      </c>
      <c r="Y221" s="8">
        <f t="shared" ref="Y221" si="1237">(Y$3-Y220)/Y$3</f>
        <v>1</v>
      </c>
    </row>
    <row r="222" spans="1:25">
      <c r="B222" s="6" t="s">
        <v>9</v>
      </c>
      <c r="C222" s="5" t="s">
        <v>8</v>
      </c>
      <c r="D222" s="9">
        <f t="shared" ref="D222" si="1238">D221</f>
        <v>1</v>
      </c>
      <c r="E222" s="8">
        <f>(SUM($D$3:E$3)-SUM($D220:E220))/SUM($D$3:E$3)</f>
        <v>1</v>
      </c>
      <c r="F222" s="8">
        <f>(SUM($D$3:F$3)-SUM($D220:F220))/SUM($D$3:F$3)</f>
        <v>1</v>
      </c>
      <c r="G222" s="8">
        <f>(SUM($D$3:G$3)-SUM($D220:G220))/SUM($D$3:G$3)</f>
        <v>1</v>
      </c>
      <c r="H222" s="8">
        <f>(SUM($D$3:H$3)-SUM($D220:H220))/SUM($D$3:H$3)</f>
        <v>1</v>
      </c>
      <c r="I222" s="8">
        <f>(SUM($D$3:I$3)-SUM($D220:I220))/SUM($D$3:I$3)</f>
        <v>1</v>
      </c>
      <c r="J222" s="8">
        <f>(SUM($D$3:J$3)-SUM($D220:J220))/SUM($D$3:J$3)</f>
        <v>1</v>
      </c>
      <c r="K222" s="8">
        <f>(SUM($D$3:K$3)-SUM($D220:K220))/SUM($D$3:K$3)</f>
        <v>1</v>
      </c>
      <c r="L222" s="8">
        <f>(SUM($D$3:L$3)-SUM($D220:L220))/SUM($D$3:L$3)</f>
        <v>1</v>
      </c>
      <c r="M222" s="8">
        <f>(SUM($D$3:M$3)-SUM($D220:M220))/SUM($D$3:M$3)</f>
        <v>1</v>
      </c>
      <c r="N222" s="8">
        <f>(SUM($D$3:N$3)-SUM($D220:N220))/SUM($D$3:N$3)</f>
        <v>1</v>
      </c>
      <c r="O222" s="8">
        <f>(SUM($D$3:O$3)-SUM($D220:O220))/SUM($D$3:O$3)</f>
        <v>1</v>
      </c>
      <c r="P222" s="8">
        <f>(SUM($D$3:P$3)-SUM($D220:P220))/SUM($D$3:P$3)</f>
        <v>1</v>
      </c>
      <c r="Q222" s="8">
        <f>(SUM($D$3:Q$3)-SUM($D220:Q220))/SUM($D$3:Q$3)</f>
        <v>1</v>
      </c>
      <c r="R222" s="8">
        <f>(SUM($D$3:R$3)-SUM($D220:R220))/SUM($D$3:R$3)</f>
        <v>1</v>
      </c>
      <c r="S222" s="8">
        <f>(SUM($D$3:S$3)-SUM($D220:S220))/SUM($D$3:S$3)</f>
        <v>1</v>
      </c>
      <c r="T222" s="8">
        <f>(SUM($D$3:T$3)-SUM($D220:T220))/SUM($D$3:T$3)</f>
        <v>1</v>
      </c>
      <c r="U222" s="8">
        <f>(SUM($D$3:U$3)-SUM($D220:U220))/SUM($D$3:U$3)</f>
        <v>1</v>
      </c>
      <c r="V222" s="8">
        <f>(SUM($D$3:V$3)-SUM($D220:V220))/SUM($D$3:V$3)</f>
        <v>1</v>
      </c>
      <c r="W222" s="8">
        <f>(SUM($D$3:W$3)-SUM($D220:W220))/SUM($D$3:W$3)</f>
        <v>1</v>
      </c>
      <c r="X222" s="8">
        <f>(SUM($D$3:X$3)-SUM($D220:X220))/SUM($D$3:X$3)</f>
        <v>1</v>
      </c>
      <c r="Y222" s="8">
        <f>(SUM($D$3:Y$3)-SUM($D220:Y220))/SUM($D$3:Y$3)</f>
        <v>1</v>
      </c>
    </row>
    <row r="223" spans="1:25" s="15" customFormat="1" ht="5" customHeight="1">
      <c r="A223" s="14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</row>
    <row r="224" spans="1:25">
      <c r="B224" s="6" t="s">
        <v>6</v>
      </c>
      <c r="C224" s="5" t="s">
        <v>3</v>
      </c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>
      <c r="A225" s="14">
        <v>56</v>
      </c>
      <c r="B225" s="6" t="s">
        <v>7</v>
      </c>
      <c r="C225" s="5" t="s">
        <v>4</v>
      </c>
      <c r="D225" s="8">
        <f t="shared" ref="D225" si="1239">(D$3-D224)/D$3</f>
        <v>1</v>
      </c>
      <c r="E225" s="8">
        <f t="shared" ref="E225" si="1240">(E$3-E224)/E$3</f>
        <v>1</v>
      </c>
      <c r="F225" s="8">
        <f t="shared" ref="F225" si="1241">(F$3-F224)/F$3</f>
        <v>1</v>
      </c>
      <c r="G225" s="8">
        <f t="shared" ref="G225" si="1242">(G$3-G224)/G$3</f>
        <v>1</v>
      </c>
      <c r="H225" s="8">
        <f t="shared" ref="H225" si="1243">(H$3-H224)/H$3</f>
        <v>1</v>
      </c>
      <c r="I225" s="8">
        <f t="shared" ref="I225" si="1244">(I$3-I224)/I$3</f>
        <v>1</v>
      </c>
      <c r="J225" s="8">
        <f t="shared" ref="J225" si="1245">(J$3-J224)/J$3</f>
        <v>1</v>
      </c>
      <c r="K225" s="8">
        <f t="shared" ref="K225" si="1246">(K$3-K224)/K$3</f>
        <v>1</v>
      </c>
      <c r="L225" s="8">
        <f t="shared" ref="L225" si="1247">(L$3-L224)/L$3</f>
        <v>1</v>
      </c>
      <c r="M225" s="8">
        <f t="shared" ref="M225" si="1248">(M$3-M224)/M$3</f>
        <v>1</v>
      </c>
      <c r="N225" s="8">
        <f t="shared" ref="N225" si="1249">(N$3-N224)/N$3</f>
        <v>1</v>
      </c>
      <c r="O225" s="8">
        <f t="shared" ref="O225" si="1250">(O$3-O224)/O$3</f>
        <v>1</v>
      </c>
      <c r="P225" s="8">
        <f t="shared" ref="P225" si="1251">(P$3-P224)/P$3</f>
        <v>1</v>
      </c>
      <c r="Q225" s="8">
        <f t="shared" ref="Q225" si="1252">(Q$3-Q224)/Q$3</f>
        <v>1</v>
      </c>
      <c r="R225" s="8">
        <f t="shared" ref="R225" si="1253">(R$3-R224)/R$3</f>
        <v>1</v>
      </c>
      <c r="S225" s="8">
        <f t="shared" ref="S225" si="1254">(S$3-S224)/S$3</f>
        <v>1</v>
      </c>
      <c r="T225" s="8">
        <f t="shared" ref="T225" si="1255">(T$3-T224)/T$3</f>
        <v>1</v>
      </c>
      <c r="U225" s="8">
        <f t="shared" ref="U225" si="1256">(U$3-U224)/U$3</f>
        <v>1</v>
      </c>
      <c r="V225" s="8">
        <f t="shared" ref="V225" si="1257">(V$3-V224)/V$3</f>
        <v>1</v>
      </c>
      <c r="W225" s="8">
        <f t="shared" ref="W225" si="1258">(W$3-W224)/W$3</f>
        <v>1</v>
      </c>
      <c r="X225" s="8">
        <f t="shared" ref="X225" si="1259">(X$3-X224)/X$3</f>
        <v>1</v>
      </c>
      <c r="Y225" s="8">
        <f t="shared" ref="Y225" si="1260">(Y$3-Y224)/Y$3</f>
        <v>1</v>
      </c>
    </row>
    <row r="226" spans="1:25">
      <c r="B226" s="6" t="s">
        <v>9</v>
      </c>
      <c r="C226" s="5" t="s">
        <v>8</v>
      </c>
      <c r="D226" s="9">
        <f t="shared" ref="D226" si="1261">D225</f>
        <v>1</v>
      </c>
      <c r="E226" s="8">
        <f>(SUM($D$3:E$3)-SUM($D224:E224))/SUM($D$3:E$3)</f>
        <v>1</v>
      </c>
      <c r="F226" s="8">
        <f>(SUM($D$3:F$3)-SUM($D224:F224))/SUM($D$3:F$3)</f>
        <v>1</v>
      </c>
      <c r="G226" s="8">
        <f>(SUM($D$3:G$3)-SUM($D224:G224))/SUM($D$3:G$3)</f>
        <v>1</v>
      </c>
      <c r="H226" s="8">
        <f>(SUM($D$3:H$3)-SUM($D224:H224))/SUM($D$3:H$3)</f>
        <v>1</v>
      </c>
      <c r="I226" s="8">
        <f>(SUM($D$3:I$3)-SUM($D224:I224))/SUM($D$3:I$3)</f>
        <v>1</v>
      </c>
      <c r="J226" s="8">
        <f>(SUM($D$3:J$3)-SUM($D224:J224))/SUM($D$3:J$3)</f>
        <v>1</v>
      </c>
      <c r="K226" s="8">
        <f>(SUM($D$3:K$3)-SUM($D224:K224))/SUM($D$3:K$3)</f>
        <v>1</v>
      </c>
      <c r="L226" s="8">
        <f>(SUM($D$3:L$3)-SUM($D224:L224))/SUM($D$3:L$3)</f>
        <v>1</v>
      </c>
      <c r="M226" s="8">
        <f>(SUM($D$3:M$3)-SUM($D224:M224))/SUM($D$3:M$3)</f>
        <v>1</v>
      </c>
      <c r="N226" s="8">
        <f>(SUM($D$3:N$3)-SUM($D224:N224))/SUM($D$3:N$3)</f>
        <v>1</v>
      </c>
      <c r="O226" s="8">
        <f>(SUM($D$3:O$3)-SUM($D224:O224))/SUM($D$3:O$3)</f>
        <v>1</v>
      </c>
      <c r="P226" s="8">
        <f>(SUM($D$3:P$3)-SUM($D224:P224))/SUM($D$3:P$3)</f>
        <v>1</v>
      </c>
      <c r="Q226" s="8">
        <f>(SUM($D$3:Q$3)-SUM($D224:Q224))/SUM($D$3:Q$3)</f>
        <v>1</v>
      </c>
      <c r="R226" s="8">
        <f>(SUM($D$3:R$3)-SUM($D224:R224))/SUM($D$3:R$3)</f>
        <v>1</v>
      </c>
      <c r="S226" s="8">
        <f>(SUM($D$3:S$3)-SUM($D224:S224))/SUM($D$3:S$3)</f>
        <v>1</v>
      </c>
      <c r="T226" s="8">
        <f>(SUM($D$3:T$3)-SUM($D224:T224))/SUM($D$3:T$3)</f>
        <v>1</v>
      </c>
      <c r="U226" s="8">
        <f>(SUM($D$3:U$3)-SUM($D224:U224))/SUM($D$3:U$3)</f>
        <v>1</v>
      </c>
      <c r="V226" s="8">
        <f>(SUM($D$3:V$3)-SUM($D224:V224))/SUM($D$3:V$3)</f>
        <v>1</v>
      </c>
      <c r="W226" s="8">
        <f>(SUM($D$3:W$3)-SUM($D224:W224))/SUM($D$3:W$3)</f>
        <v>1</v>
      </c>
      <c r="X226" s="8">
        <f>(SUM($D$3:X$3)-SUM($D224:X224))/SUM($D$3:X$3)</f>
        <v>1</v>
      </c>
      <c r="Y226" s="8">
        <f>(SUM($D$3:Y$3)-SUM($D224:Y224))/SUM($D$3:Y$3)</f>
        <v>1</v>
      </c>
    </row>
    <row r="227" spans="1:25" s="15" customFormat="1" ht="5" customHeight="1">
      <c r="A227" s="14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</row>
    <row r="228" spans="1:25">
      <c r="B228" s="6" t="s">
        <v>6</v>
      </c>
      <c r="C228" s="5" t="s">
        <v>3</v>
      </c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>
      <c r="A229" s="14">
        <v>57</v>
      </c>
      <c r="B229" s="6" t="s">
        <v>7</v>
      </c>
      <c r="C229" s="5" t="s">
        <v>4</v>
      </c>
      <c r="D229" s="8">
        <f t="shared" ref="D229" si="1262">(D$3-D228)/D$3</f>
        <v>1</v>
      </c>
      <c r="E229" s="8">
        <f t="shared" ref="E229" si="1263">(E$3-E228)/E$3</f>
        <v>1</v>
      </c>
      <c r="F229" s="8">
        <f t="shared" ref="F229" si="1264">(F$3-F228)/F$3</f>
        <v>1</v>
      </c>
      <c r="G229" s="8">
        <f t="shared" ref="G229" si="1265">(G$3-G228)/G$3</f>
        <v>1</v>
      </c>
      <c r="H229" s="8">
        <f t="shared" ref="H229" si="1266">(H$3-H228)/H$3</f>
        <v>1</v>
      </c>
      <c r="I229" s="8">
        <f t="shared" ref="I229" si="1267">(I$3-I228)/I$3</f>
        <v>1</v>
      </c>
      <c r="J229" s="8">
        <f t="shared" ref="J229" si="1268">(J$3-J228)/J$3</f>
        <v>1</v>
      </c>
      <c r="K229" s="8">
        <f t="shared" ref="K229" si="1269">(K$3-K228)/K$3</f>
        <v>1</v>
      </c>
      <c r="L229" s="8">
        <f t="shared" ref="L229" si="1270">(L$3-L228)/L$3</f>
        <v>1</v>
      </c>
      <c r="M229" s="8">
        <f t="shared" ref="M229" si="1271">(M$3-M228)/M$3</f>
        <v>1</v>
      </c>
      <c r="N229" s="8">
        <f t="shared" ref="N229" si="1272">(N$3-N228)/N$3</f>
        <v>1</v>
      </c>
      <c r="O229" s="8">
        <f t="shared" ref="O229" si="1273">(O$3-O228)/O$3</f>
        <v>1</v>
      </c>
      <c r="P229" s="8">
        <f t="shared" ref="P229" si="1274">(P$3-P228)/P$3</f>
        <v>1</v>
      </c>
      <c r="Q229" s="8">
        <f t="shared" ref="Q229" si="1275">(Q$3-Q228)/Q$3</f>
        <v>1</v>
      </c>
      <c r="R229" s="8">
        <f t="shared" ref="R229" si="1276">(R$3-R228)/R$3</f>
        <v>1</v>
      </c>
      <c r="S229" s="8">
        <f t="shared" ref="S229" si="1277">(S$3-S228)/S$3</f>
        <v>1</v>
      </c>
      <c r="T229" s="8">
        <f t="shared" ref="T229" si="1278">(T$3-T228)/T$3</f>
        <v>1</v>
      </c>
      <c r="U229" s="8">
        <f t="shared" ref="U229" si="1279">(U$3-U228)/U$3</f>
        <v>1</v>
      </c>
      <c r="V229" s="8">
        <f t="shared" ref="V229" si="1280">(V$3-V228)/V$3</f>
        <v>1</v>
      </c>
      <c r="W229" s="8">
        <f t="shared" ref="W229" si="1281">(W$3-W228)/W$3</f>
        <v>1</v>
      </c>
      <c r="X229" s="8">
        <f t="shared" ref="X229" si="1282">(X$3-X228)/X$3</f>
        <v>1</v>
      </c>
      <c r="Y229" s="8">
        <f t="shared" ref="Y229" si="1283">(Y$3-Y228)/Y$3</f>
        <v>1</v>
      </c>
    </row>
    <row r="230" spans="1:25">
      <c r="B230" s="6" t="s">
        <v>9</v>
      </c>
      <c r="C230" s="5" t="s">
        <v>8</v>
      </c>
      <c r="D230" s="9">
        <f t="shared" ref="D230" si="1284">D229</f>
        <v>1</v>
      </c>
      <c r="E230" s="8">
        <f>(SUM($D$3:E$3)-SUM($D228:E228))/SUM($D$3:E$3)</f>
        <v>1</v>
      </c>
      <c r="F230" s="8">
        <f>(SUM($D$3:F$3)-SUM($D228:F228))/SUM($D$3:F$3)</f>
        <v>1</v>
      </c>
      <c r="G230" s="8">
        <f>(SUM($D$3:G$3)-SUM($D228:G228))/SUM($D$3:G$3)</f>
        <v>1</v>
      </c>
      <c r="H230" s="8">
        <f>(SUM($D$3:H$3)-SUM($D228:H228))/SUM($D$3:H$3)</f>
        <v>1</v>
      </c>
      <c r="I230" s="8">
        <f>(SUM($D$3:I$3)-SUM($D228:I228))/SUM($D$3:I$3)</f>
        <v>1</v>
      </c>
      <c r="J230" s="8">
        <f>(SUM($D$3:J$3)-SUM($D228:J228))/SUM($D$3:J$3)</f>
        <v>1</v>
      </c>
      <c r="K230" s="8">
        <f>(SUM($D$3:K$3)-SUM($D228:K228))/SUM($D$3:K$3)</f>
        <v>1</v>
      </c>
      <c r="L230" s="8">
        <f>(SUM($D$3:L$3)-SUM($D228:L228))/SUM($D$3:L$3)</f>
        <v>1</v>
      </c>
      <c r="M230" s="8">
        <f>(SUM($D$3:M$3)-SUM($D228:M228))/SUM($D$3:M$3)</f>
        <v>1</v>
      </c>
      <c r="N230" s="8">
        <f>(SUM($D$3:N$3)-SUM($D228:N228))/SUM($D$3:N$3)</f>
        <v>1</v>
      </c>
      <c r="O230" s="8">
        <f>(SUM($D$3:O$3)-SUM($D228:O228))/SUM($D$3:O$3)</f>
        <v>1</v>
      </c>
      <c r="P230" s="8">
        <f>(SUM($D$3:P$3)-SUM($D228:P228))/SUM($D$3:P$3)</f>
        <v>1</v>
      </c>
      <c r="Q230" s="8">
        <f>(SUM($D$3:Q$3)-SUM($D228:Q228))/SUM($D$3:Q$3)</f>
        <v>1</v>
      </c>
      <c r="R230" s="8">
        <f>(SUM($D$3:R$3)-SUM($D228:R228))/SUM($D$3:R$3)</f>
        <v>1</v>
      </c>
      <c r="S230" s="8">
        <f>(SUM($D$3:S$3)-SUM($D228:S228))/SUM($D$3:S$3)</f>
        <v>1</v>
      </c>
      <c r="T230" s="8">
        <f>(SUM($D$3:T$3)-SUM($D228:T228))/SUM($D$3:T$3)</f>
        <v>1</v>
      </c>
      <c r="U230" s="8">
        <f>(SUM($D$3:U$3)-SUM($D228:U228))/SUM($D$3:U$3)</f>
        <v>1</v>
      </c>
      <c r="V230" s="8">
        <f>(SUM($D$3:V$3)-SUM($D228:V228))/SUM($D$3:V$3)</f>
        <v>1</v>
      </c>
      <c r="W230" s="8">
        <f>(SUM($D$3:W$3)-SUM($D228:W228))/SUM($D$3:W$3)</f>
        <v>1</v>
      </c>
      <c r="X230" s="8">
        <f>(SUM($D$3:X$3)-SUM($D228:X228))/SUM($D$3:X$3)</f>
        <v>1</v>
      </c>
      <c r="Y230" s="8">
        <f>(SUM($D$3:Y$3)-SUM($D228:Y228))/SUM($D$3:Y$3)</f>
        <v>1</v>
      </c>
    </row>
    <row r="231" spans="1:25" s="15" customFormat="1" ht="5" customHeight="1">
      <c r="A231" s="14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</row>
    <row r="232" spans="1:25">
      <c r="B232" s="6" t="s">
        <v>6</v>
      </c>
      <c r="C232" s="5" t="s">
        <v>3</v>
      </c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>
      <c r="A233" s="14">
        <v>58</v>
      </c>
      <c r="B233" s="6" t="s">
        <v>7</v>
      </c>
      <c r="C233" s="5" t="s">
        <v>4</v>
      </c>
      <c r="D233" s="8">
        <f t="shared" ref="D233" si="1285">(D$3-D232)/D$3</f>
        <v>1</v>
      </c>
      <c r="E233" s="8">
        <f t="shared" ref="E233" si="1286">(E$3-E232)/E$3</f>
        <v>1</v>
      </c>
      <c r="F233" s="8">
        <f t="shared" ref="F233" si="1287">(F$3-F232)/F$3</f>
        <v>1</v>
      </c>
      <c r="G233" s="8">
        <f t="shared" ref="G233" si="1288">(G$3-G232)/G$3</f>
        <v>1</v>
      </c>
      <c r="H233" s="8">
        <f t="shared" ref="H233" si="1289">(H$3-H232)/H$3</f>
        <v>1</v>
      </c>
      <c r="I233" s="8">
        <f t="shared" ref="I233" si="1290">(I$3-I232)/I$3</f>
        <v>1</v>
      </c>
      <c r="J233" s="8">
        <f t="shared" ref="J233" si="1291">(J$3-J232)/J$3</f>
        <v>1</v>
      </c>
      <c r="K233" s="8">
        <f t="shared" ref="K233" si="1292">(K$3-K232)/K$3</f>
        <v>1</v>
      </c>
      <c r="L233" s="8">
        <f t="shared" ref="L233" si="1293">(L$3-L232)/L$3</f>
        <v>1</v>
      </c>
      <c r="M233" s="8">
        <f t="shared" ref="M233" si="1294">(M$3-M232)/M$3</f>
        <v>1</v>
      </c>
      <c r="N233" s="8">
        <f t="shared" ref="N233" si="1295">(N$3-N232)/N$3</f>
        <v>1</v>
      </c>
      <c r="O233" s="8">
        <f t="shared" ref="O233" si="1296">(O$3-O232)/O$3</f>
        <v>1</v>
      </c>
      <c r="P233" s="8">
        <f t="shared" ref="P233" si="1297">(P$3-P232)/P$3</f>
        <v>1</v>
      </c>
      <c r="Q233" s="8">
        <f t="shared" ref="Q233" si="1298">(Q$3-Q232)/Q$3</f>
        <v>1</v>
      </c>
      <c r="R233" s="8">
        <f t="shared" ref="R233" si="1299">(R$3-R232)/R$3</f>
        <v>1</v>
      </c>
      <c r="S233" s="8">
        <f t="shared" ref="S233" si="1300">(S$3-S232)/S$3</f>
        <v>1</v>
      </c>
      <c r="T233" s="8">
        <f t="shared" ref="T233" si="1301">(T$3-T232)/T$3</f>
        <v>1</v>
      </c>
      <c r="U233" s="8">
        <f t="shared" ref="U233" si="1302">(U$3-U232)/U$3</f>
        <v>1</v>
      </c>
      <c r="V233" s="8">
        <f t="shared" ref="V233" si="1303">(V$3-V232)/V$3</f>
        <v>1</v>
      </c>
      <c r="W233" s="8">
        <f t="shared" ref="W233" si="1304">(W$3-W232)/W$3</f>
        <v>1</v>
      </c>
      <c r="X233" s="8">
        <f t="shared" ref="X233" si="1305">(X$3-X232)/X$3</f>
        <v>1</v>
      </c>
      <c r="Y233" s="8">
        <f t="shared" ref="Y233" si="1306">(Y$3-Y232)/Y$3</f>
        <v>1</v>
      </c>
    </row>
    <row r="234" spans="1:25">
      <c r="B234" s="6" t="s">
        <v>9</v>
      </c>
      <c r="C234" s="5" t="s">
        <v>8</v>
      </c>
      <c r="D234" s="9">
        <f t="shared" ref="D234" si="1307">D233</f>
        <v>1</v>
      </c>
      <c r="E234" s="8">
        <f>(SUM($D$3:E$3)-SUM($D232:E232))/SUM($D$3:E$3)</f>
        <v>1</v>
      </c>
      <c r="F234" s="8">
        <f>(SUM($D$3:F$3)-SUM($D232:F232))/SUM($D$3:F$3)</f>
        <v>1</v>
      </c>
      <c r="G234" s="8">
        <f>(SUM($D$3:G$3)-SUM($D232:G232))/SUM($D$3:G$3)</f>
        <v>1</v>
      </c>
      <c r="H234" s="8">
        <f>(SUM($D$3:H$3)-SUM($D232:H232))/SUM($D$3:H$3)</f>
        <v>1</v>
      </c>
      <c r="I234" s="8">
        <f>(SUM($D$3:I$3)-SUM($D232:I232))/SUM($D$3:I$3)</f>
        <v>1</v>
      </c>
      <c r="J234" s="8">
        <f>(SUM($D$3:J$3)-SUM($D232:J232))/SUM($D$3:J$3)</f>
        <v>1</v>
      </c>
      <c r="K234" s="8">
        <f>(SUM($D$3:K$3)-SUM($D232:K232))/SUM($D$3:K$3)</f>
        <v>1</v>
      </c>
      <c r="L234" s="8">
        <f>(SUM($D$3:L$3)-SUM($D232:L232))/SUM($D$3:L$3)</f>
        <v>1</v>
      </c>
      <c r="M234" s="8">
        <f>(SUM($D$3:M$3)-SUM($D232:M232))/SUM($D$3:M$3)</f>
        <v>1</v>
      </c>
      <c r="N234" s="8">
        <f>(SUM($D$3:N$3)-SUM($D232:N232))/SUM($D$3:N$3)</f>
        <v>1</v>
      </c>
      <c r="O234" s="8">
        <f>(SUM($D$3:O$3)-SUM($D232:O232))/SUM($D$3:O$3)</f>
        <v>1</v>
      </c>
      <c r="P234" s="8">
        <f>(SUM($D$3:P$3)-SUM($D232:P232))/SUM($D$3:P$3)</f>
        <v>1</v>
      </c>
      <c r="Q234" s="8">
        <f>(SUM($D$3:Q$3)-SUM($D232:Q232))/SUM($D$3:Q$3)</f>
        <v>1</v>
      </c>
      <c r="R234" s="8">
        <f>(SUM($D$3:R$3)-SUM($D232:R232))/SUM($D$3:R$3)</f>
        <v>1</v>
      </c>
      <c r="S234" s="8">
        <f>(SUM($D$3:S$3)-SUM($D232:S232))/SUM($D$3:S$3)</f>
        <v>1</v>
      </c>
      <c r="T234" s="8">
        <f>(SUM($D$3:T$3)-SUM($D232:T232))/SUM($D$3:T$3)</f>
        <v>1</v>
      </c>
      <c r="U234" s="8">
        <f>(SUM($D$3:U$3)-SUM($D232:U232))/SUM($D$3:U$3)</f>
        <v>1</v>
      </c>
      <c r="V234" s="8">
        <f>(SUM($D$3:V$3)-SUM($D232:V232))/SUM($D$3:V$3)</f>
        <v>1</v>
      </c>
      <c r="W234" s="8">
        <f>(SUM($D$3:W$3)-SUM($D232:W232))/SUM($D$3:W$3)</f>
        <v>1</v>
      </c>
      <c r="X234" s="8">
        <f>(SUM($D$3:X$3)-SUM($D232:X232))/SUM($D$3:X$3)</f>
        <v>1</v>
      </c>
      <c r="Y234" s="8">
        <f>(SUM($D$3:Y$3)-SUM($D232:Y232))/SUM($D$3:Y$3)</f>
        <v>1</v>
      </c>
    </row>
    <row r="235" spans="1:25" s="15" customFormat="1" ht="5" customHeight="1">
      <c r="A235" s="14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</row>
    <row r="236" spans="1:25">
      <c r="B236" s="6" t="s">
        <v>6</v>
      </c>
      <c r="C236" s="5" t="s">
        <v>3</v>
      </c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>
      <c r="A237" s="14">
        <v>59</v>
      </c>
      <c r="B237" s="6" t="s">
        <v>7</v>
      </c>
      <c r="C237" s="5" t="s">
        <v>4</v>
      </c>
      <c r="D237" s="8">
        <f t="shared" ref="D237" si="1308">(D$3-D236)/D$3</f>
        <v>1</v>
      </c>
      <c r="E237" s="8">
        <f t="shared" ref="E237" si="1309">(E$3-E236)/E$3</f>
        <v>1</v>
      </c>
      <c r="F237" s="8">
        <f t="shared" ref="F237" si="1310">(F$3-F236)/F$3</f>
        <v>1</v>
      </c>
      <c r="G237" s="8">
        <f t="shared" ref="G237" si="1311">(G$3-G236)/G$3</f>
        <v>1</v>
      </c>
      <c r="H237" s="8">
        <f t="shared" ref="H237" si="1312">(H$3-H236)/H$3</f>
        <v>1</v>
      </c>
      <c r="I237" s="8">
        <f t="shared" ref="I237" si="1313">(I$3-I236)/I$3</f>
        <v>1</v>
      </c>
      <c r="J237" s="8">
        <f t="shared" ref="J237" si="1314">(J$3-J236)/J$3</f>
        <v>1</v>
      </c>
      <c r="K237" s="8">
        <f t="shared" ref="K237" si="1315">(K$3-K236)/K$3</f>
        <v>1</v>
      </c>
      <c r="L237" s="8">
        <f t="shared" ref="L237" si="1316">(L$3-L236)/L$3</f>
        <v>1</v>
      </c>
      <c r="M237" s="8">
        <f t="shared" ref="M237" si="1317">(M$3-M236)/M$3</f>
        <v>1</v>
      </c>
      <c r="N237" s="8">
        <f t="shared" ref="N237" si="1318">(N$3-N236)/N$3</f>
        <v>1</v>
      </c>
      <c r="O237" s="8">
        <f t="shared" ref="O237" si="1319">(O$3-O236)/O$3</f>
        <v>1</v>
      </c>
      <c r="P237" s="8">
        <f t="shared" ref="P237" si="1320">(P$3-P236)/P$3</f>
        <v>1</v>
      </c>
      <c r="Q237" s="8">
        <f t="shared" ref="Q237" si="1321">(Q$3-Q236)/Q$3</f>
        <v>1</v>
      </c>
      <c r="R237" s="8">
        <f t="shared" ref="R237" si="1322">(R$3-R236)/R$3</f>
        <v>1</v>
      </c>
      <c r="S237" s="8">
        <f t="shared" ref="S237" si="1323">(S$3-S236)/S$3</f>
        <v>1</v>
      </c>
      <c r="T237" s="8">
        <f t="shared" ref="T237" si="1324">(T$3-T236)/T$3</f>
        <v>1</v>
      </c>
      <c r="U237" s="8">
        <f t="shared" ref="U237" si="1325">(U$3-U236)/U$3</f>
        <v>1</v>
      </c>
      <c r="V237" s="8">
        <f t="shared" ref="V237" si="1326">(V$3-V236)/V$3</f>
        <v>1</v>
      </c>
      <c r="W237" s="8">
        <f t="shared" ref="W237" si="1327">(W$3-W236)/W$3</f>
        <v>1</v>
      </c>
      <c r="X237" s="8">
        <f t="shared" ref="X237" si="1328">(X$3-X236)/X$3</f>
        <v>1</v>
      </c>
      <c r="Y237" s="8">
        <f t="shared" ref="Y237" si="1329">(Y$3-Y236)/Y$3</f>
        <v>1</v>
      </c>
    </row>
    <row r="238" spans="1:25">
      <c r="B238" s="6" t="s">
        <v>9</v>
      </c>
      <c r="C238" s="5" t="s">
        <v>8</v>
      </c>
      <c r="D238" s="9">
        <f t="shared" ref="D238" si="1330">D237</f>
        <v>1</v>
      </c>
      <c r="E238" s="8">
        <f>(SUM($D$3:E$3)-SUM($D236:E236))/SUM($D$3:E$3)</f>
        <v>1</v>
      </c>
      <c r="F238" s="8">
        <f>(SUM($D$3:F$3)-SUM($D236:F236))/SUM($D$3:F$3)</f>
        <v>1</v>
      </c>
      <c r="G238" s="8">
        <f>(SUM($D$3:G$3)-SUM($D236:G236))/SUM($D$3:G$3)</f>
        <v>1</v>
      </c>
      <c r="H238" s="8">
        <f>(SUM($D$3:H$3)-SUM($D236:H236))/SUM($D$3:H$3)</f>
        <v>1</v>
      </c>
      <c r="I238" s="8">
        <f>(SUM($D$3:I$3)-SUM($D236:I236))/SUM($D$3:I$3)</f>
        <v>1</v>
      </c>
      <c r="J238" s="8">
        <f>(SUM($D$3:J$3)-SUM($D236:J236))/SUM($D$3:J$3)</f>
        <v>1</v>
      </c>
      <c r="K238" s="8">
        <f>(SUM($D$3:K$3)-SUM($D236:K236))/SUM($D$3:K$3)</f>
        <v>1</v>
      </c>
      <c r="L238" s="8">
        <f>(SUM($D$3:L$3)-SUM($D236:L236))/SUM($D$3:L$3)</f>
        <v>1</v>
      </c>
      <c r="M238" s="8">
        <f>(SUM($D$3:M$3)-SUM($D236:M236))/SUM($D$3:M$3)</f>
        <v>1</v>
      </c>
      <c r="N238" s="8">
        <f>(SUM($D$3:N$3)-SUM($D236:N236))/SUM($D$3:N$3)</f>
        <v>1</v>
      </c>
      <c r="O238" s="8">
        <f>(SUM($D$3:O$3)-SUM($D236:O236))/SUM($D$3:O$3)</f>
        <v>1</v>
      </c>
      <c r="P238" s="8">
        <f>(SUM($D$3:P$3)-SUM($D236:P236))/SUM($D$3:P$3)</f>
        <v>1</v>
      </c>
      <c r="Q238" s="8">
        <f>(SUM($D$3:Q$3)-SUM($D236:Q236))/SUM($D$3:Q$3)</f>
        <v>1</v>
      </c>
      <c r="R238" s="8">
        <f>(SUM($D$3:R$3)-SUM($D236:R236))/SUM($D$3:R$3)</f>
        <v>1</v>
      </c>
      <c r="S238" s="8">
        <f>(SUM($D$3:S$3)-SUM($D236:S236))/SUM($D$3:S$3)</f>
        <v>1</v>
      </c>
      <c r="T238" s="8">
        <f>(SUM($D$3:T$3)-SUM($D236:T236))/SUM($D$3:T$3)</f>
        <v>1</v>
      </c>
      <c r="U238" s="8">
        <f>(SUM($D$3:U$3)-SUM($D236:U236))/SUM($D$3:U$3)</f>
        <v>1</v>
      </c>
      <c r="V238" s="8">
        <f>(SUM($D$3:V$3)-SUM($D236:V236))/SUM($D$3:V$3)</f>
        <v>1</v>
      </c>
      <c r="W238" s="8">
        <f>(SUM($D$3:W$3)-SUM($D236:W236))/SUM($D$3:W$3)</f>
        <v>1</v>
      </c>
      <c r="X238" s="8">
        <f>(SUM($D$3:X$3)-SUM($D236:X236))/SUM($D$3:X$3)</f>
        <v>1</v>
      </c>
      <c r="Y238" s="8">
        <f>(SUM($D$3:Y$3)-SUM($D236:Y236))/SUM($D$3:Y$3)</f>
        <v>1</v>
      </c>
    </row>
    <row r="239" spans="1:25" s="15" customFormat="1" ht="5" customHeight="1">
      <c r="A239" s="14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</row>
    <row r="240" spans="1:25">
      <c r="B240" s="6" t="s">
        <v>6</v>
      </c>
      <c r="C240" s="5" t="s">
        <v>3</v>
      </c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>
      <c r="A241" s="14">
        <v>60</v>
      </c>
      <c r="B241" s="6" t="s">
        <v>7</v>
      </c>
      <c r="C241" s="5" t="s">
        <v>4</v>
      </c>
      <c r="D241" s="8">
        <f t="shared" ref="D241" si="1331">(D$3-D240)/D$3</f>
        <v>1</v>
      </c>
      <c r="E241" s="8">
        <f t="shared" ref="E241" si="1332">(E$3-E240)/E$3</f>
        <v>1</v>
      </c>
      <c r="F241" s="8">
        <f t="shared" ref="F241" si="1333">(F$3-F240)/F$3</f>
        <v>1</v>
      </c>
      <c r="G241" s="8">
        <f t="shared" ref="G241" si="1334">(G$3-G240)/G$3</f>
        <v>1</v>
      </c>
      <c r="H241" s="8">
        <f t="shared" ref="H241" si="1335">(H$3-H240)/H$3</f>
        <v>1</v>
      </c>
      <c r="I241" s="8">
        <f t="shared" ref="I241" si="1336">(I$3-I240)/I$3</f>
        <v>1</v>
      </c>
      <c r="J241" s="8">
        <f t="shared" ref="J241" si="1337">(J$3-J240)/J$3</f>
        <v>1</v>
      </c>
      <c r="K241" s="8">
        <f t="shared" ref="K241" si="1338">(K$3-K240)/K$3</f>
        <v>1</v>
      </c>
      <c r="L241" s="8">
        <f t="shared" ref="L241" si="1339">(L$3-L240)/L$3</f>
        <v>1</v>
      </c>
      <c r="M241" s="8">
        <f t="shared" ref="M241" si="1340">(M$3-M240)/M$3</f>
        <v>1</v>
      </c>
      <c r="N241" s="8">
        <f t="shared" ref="N241" si="1341">(N$3-N240)/N$3</f>
        <v>1</v>
      </c>
      <c r="O241" s="8">
        <f t="shared" ref="O241" si="1342">(O$3-O240)/O$3</f>
        <v>1</v>
      </c>
      <c r="P241" s="8">
        <f t="shared" ref="P241" si="1343">(P$3-P240)/P$3</f>
        <v>1</v>
      </c>
      <c r="Q241" s="8">
        <f t="shared" ref="Q241" si="1344">(Q$3-Q240)/Q$3</f>
        <v>1</v>
      </c>
      <c r="R241" s="8">
        <f t="shared" ref="R241" si="1345">(R$3-R240)/R$3</f>
        <v>1</v>
      </c>
      <c r="S241" s="8">
        <f t="shared" ref="S241" si="1346">(S$3-S240)/S$3</f>
        <v>1</v>
      </c>
      <c r="T241" s="8">
        <f t="shared" ref="T241" si="1347">(T$3-T240)/T$3</f>
        <v>1</v>
      </c>
      <c r="U241" s="8">
        <f t="shared" ref="U241" si="1348">(U$3-U240)/U$3</f>
        <v>1</v>
      </c>
      <c r="V241" s="8">
        <f t="shared" ref="V241" si="1349">(V$3-V240)/V$3</f>
        <v>1</v>
      </c>
      <c r="W241" s="8">
        <f t="shared" ref="W241" si="1350">(W$3-W240)/W$3</f>
        <v>1</v>
      </c>
      <c r="X241" s="8">
        <f t="shared" ref="X241" si="1351">(X$3-X240)/X$3</f>
        <v>1</v>
      </c>
      <c r="Y241" s="8">
        <f t="shared" ref="Y241" si="1352">(Y$3-Y240)/Y$3</f>
        <v>1</v>
      </c>
    </row>
    <row r="242" spans="1:25">
      <c r="B242" s="6" t="s">
        <v>9</v>
      </c>
      <c r="C242" s="5" t="s">
        <v>8</v>
      </c>
      <c r="D242" s="9">
        <f t="shared" ref="D242" si="1353">D241</f>
        <v>1</v>
      </c>
      <c r="E242" s="8">
        <f>(SUM($D$3:E$3)-SUM($D240:E240))/SUM($D$3:E$3)</f>
        <v>1</v>
      </c>
      <c r="F242" s="8">
        <f>(SUM($D$3:F$3)-SUM($D240:F240))/SUM($D$3:F$3)</f>
        <v>1</v>
      </c>
      <c r="G242" s="8">
        <f>(SUM($D$3:G$3)-SUM($D240:G240))/SUM($D$3:G$3)</f>
        <v>1</v>
      </c>
      <c r="H242" s="8">
        <f>(SUM($D$3:H$3)-SUM($D240:H240))/SUM($D$3:H$3)</f>
        <v>1</v>
      </c>
      <c r="I242" s="8">
        <f>(SUM($D$3:I$3)-SUM($D240:I240))/SUM($D$3:I$3)</f>
        <v>1</v>
      </c>
      <c r="J242" s="8">
        <f>(SUM($D$3:J$3)-SUM($D240:J240))/SUM($D$3:J$3)</f>
        <v>1</v>
      </c>
      <c r="K242" s="8">
        <f>(SUM($D$3:K$3)-SUM($D240:K240))/SUM($D$3:K$3)</f>
        <v>1</v>
      </c>
      <c r="L242" s="8">
        <f>(SUM($D$3:L$3)-SUM($D240:L240))/SUM($D$3:L$3)</f>
        <v>1</v>
      </c>
      <c r="M242" s="8">
        <f>(SUM($D$3:M$3)-SUM($D240:M240))/SUM($D$3:M$3)</f>
        <v>1</v>
      </c>
      <c r="N242" s="8">
        <f>(SUM($D$3:N$3)-SUM($D240:N240))/SUM($D$3:N$3)</f>
        <v>1</v>
      </c>
      <c r="O242" s="8">
        <f>(SUM($D$3:O$3)-SUM($D240:O240))/SUM($D$3:O$3)</f>
        <v>1</v>
      </c>
      <c r="P242" s="8">
        <f>(SUM($D$3:P$3)-SUM($D240:P240))/SUM($D$3:P$3)</f>
        <v>1</v>
      </c>
      <c r="Q242" s="8">
        <f>(SUM($D$3:Q$3)-SUM($D240:Q240))/SUM($D$3:Q$3)</f>
        <v>1</v>
      </c>
      <c r="R242" s="8">
        <f>(SUM($D$3:R$3)-SUM($D240:R240))/SUM($D$3:R$3)</f>
        <v>1</v>
      </c>
      <c r="S242" s="8">
        <f>(SUM($D$3:S$3)-SUM($D240:S240))/SUM($D$3:S$3)</f>
        <v>1</v>
      </c>
      <c r="T242" s="8">
        <f>(SUM($D$3:T$3)-SUM($D240:T240))/SUM($D$3:T$3)</f>
        <v>1</v>
      </c>
      <c r="U242" s="8">
        <f>(SUM($D$3:U$3)-SUM($D240:U240))/SUM($D$3:U$3)</f>
        <v>1</v>
      </c>
      <c r="V242" s="8">
        <f>(SUM($D$3:V$3)-SUM($D240:V240))/SUM($D$3:V$3)</f>
        <v>1</v>
      </c>
      <c r="W242" s="8">
        <f>(SUM($D$3:W$3)-SUM($D240:W240))/SUM($D$3:W$3)</f>
        <v>1</v>
      </c>
      <c r="X242" s="8">
        <f>(SUM($D$3:X$3)-SUM($D240:X240))/SUM($D$3:X$3)</f>
        <v>1</v>
      </c>
      <c r="Y242" s="8">
        <f>(SUM($D$3:Y$3)-SUM($D240:Y240))/SUM($D$3:Y$3)</f>
        <v>1</v>
      </c>
    </row>
    <row r="243" spans="1:25" s="15" customFormat="1" ht="5" customHeight="1">
      <c r="A243" s="14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</row>
    <row r="244" spans="1:25">
      <c r="B244" s="6" t="s">
        <v>6</v>
      </c>
      <c r="C244" s="5" t="s">
        <v>3</v>
      </c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>
      <c r="A245" s="14">
        <v>61</v>
      </c>
      <c r="B245" s="6" t="s">
        <v>7</v>
      </c>
      <c r="C245" s="5" t="s">
        <v>4</v>
      </c>
      <c r="D245" s="8">
        <f t="shared" ref="D245" si="1354">(D$3-D244)/D$3</f>
        <v>1</v>
      </c>
      <c r="E245" s="8">
        <f t="shared" ref="E245" si="1355">(E$3-E244)/E$3</f>
        <v>1</v>
      </c>
      <c r="F245" s="8">
        <f t="shared" ref="F245" si="1356">(F$3-F244)/F$3</f>
        <v>1</v>
      </c>
      <c r="G245" s="8">
        <f t="shared" ref="G245" si="1357">(G$3-G244)/G$3</f>
        <v>1</v>
      </c>
      <c r="H245" s="8">
        <f t="shared" ref="H245" si="1358">(H$3-H244)/H$3</f>
        <v>1</v>
      </c>
      <c r="I245" s="8">
        <f t="shared" ref="I245" si="1359">(I$3-I244)/I$3</f>
        <v>1</v>
      </c>
      <c r="J245" s="8">
        <f t="shared" ref="J245" si="1360">(J$3-J244)/J$3</f>
        <v>1</v>
      </c>
      <c r="K245" s="8">
        <f t="shared" ref="K245" si="1361">(K$3-K244)/K$3</f>
        <v>1</v>
      </c>
      <c r="L245" s="8">
        <f t="shared" ref="L245" si="1362">(L$3-L244)/L$3</f>
        <v>1</v>
      </c>
      <c r="M245" s="8">
        <f t="shared" ref="M245" si="1363">(M$3-M244)/M$3</f>
        <v>1</v>
      </c>
      <c r="N245" s="8">
        <f t="shared" ref="N245" si="1364">(N$3-N244)/N$3</f>
        <v>1</v>
      </c>
      <c r="O245" s="8">
        <f t="shared" ref="O245" si="1365">(O$3-O244)/O$3</f>
        <v>1</v>
      </c>
      <c r="P245" s="8">
        <f t="shared" ref="P245" si="1366">(P$3-P244)/P$3</f>
        <v>1</v>
      </c>
      <c r="Q245" s="8">
        <f t="shared" ref="Q245" si="1367">(Q$3-Q244)/Q$3</f>
        <v>1</v>
      </c>
      <c r="R245" s="8">
        <f t="shared" ref="R245" si="1368">(R$3-R244)/R$3</f>
        <v>1</v>
      </c>
      <c r="S245" s="8">
        <f t="shared" ref="S245" si="1369">(S$3-S244)/S$3</f>
        <v>1</v>
      </c>
      <c r="T245" s="8">
        <f t="shared" ref="T245" si="1370">(T$3-T244)/T$3</f>
        <v>1</v>
      </c>
      <c r="U245" s="8">
        <f t="shared" ref="U245" si="1371">(U$3-U244)/U$3</f>
        <v>1</v>
      </c>
      <c r="V245" s="8">
        <f t="shared" ref="V245" si="1372">(V$3-V244)/V$3</f>
        <v>1</v>
      </c>
      <c r="W245" s="8">
        <f t="shared" ref="W245" si="1373">(W$3-W244)/W$3</f>
        <v>1</v>
      </c>
      <c r="X245" s="8">
        <f t="shared" ref="X245" si="1374">(X$3-X244)/X$3</f>
        <v>1</v>
      </c>
      <c r="Y245" s="8">
        <f t="shared" ref="Y245" si="1375">(Y$3-Y244)/Y$3</f>
        <v>1</v>
      </c>
    </row>
    <row r="246" spans="1:25">
      <c r="B246" s="6" t="s">
        <v>9</v>
      </c>
      <c r="C246" s="5" t="s">
        <v>8</v>
      </c>
      <c r="D246" s="9">
        <f t="shared" ref="D246" si="1376">D245</f>
        <v>1</v>
      </c>
      <c r="E246" s="8">
        <f>(SUM($D$3:E$3)-SUM($D244:E244))/SUM($D$3:E$3)</f>
        <v>1</v>
      </c>
      <c r="F246" s="8">
        <f>(SUM($D$3:F$3)-SUM($D244:F244))/SUM($D$3:F$3)</f>
        <v>1</v>
      </c>
      <c r="G246" s="8">
        <f>(SUM($D$3:G$3)-SUM($D244:G244))/SUM($D$3:G$3)</f>
        <v>1</v>
      </c>
      <c r="H246" s="8">
        <f>(SUM($D$3:H$3)-SUM($D244:H244))/SUM($D$3:H$3)</f>
        <v>1</v>
      </c>
      <c r="I246" s="8">
        <f>(SUM($D$3:I$3)-SUM($D244:I244))/SUM($D$3:I$3)</f>
        <v>1</v>
      </c>
      <c r="J246" s="8">
        <f>(SUM($D$3:J$3)-SUM($D244:J244))/SUM($D$3:J$3)</f>
        <v>1</v>
      </c>
      <c r="K246" s="8">
        <f>(SUM($D$3:K$3)-SUM($D244:K244))/SUM($D$3:K$3)</f>
        <v>1</v>
      </c>
      <c r="L246" s="8">
        <f>(SUM($D$3:L$3)-SUM($D244:L244))/SUM($D$3:L$3)</f>
        <v>1</v>
      </c>
      <c r="M246" s="8">
        <f>(SUM($D$3:M$3)-SUM($D244:M244))/SUM($D$3:M$3)</f>
        <v>1</v>
      </c>
      <c r="N246" s="8">
        <f>(SUM($D$3:N$3)-SUM($D244:N244))/SUM($D$3:N$3)</f>
        <v>1</v>
      </c>
      <c r="O246" s="8">
        <f>(SUM($D$3:O$3)-SUM($D244:O244))/SUM($D$3:O$3)</f>
        <v>1</v>
      </c>
      <c r="P246" s="8">
        <f>(SUM($D$3:P$3)-SUM($D244:P244))/SUM($D$3:P$3)</f>
        <v>1</v>
      </c>
      <c r="Q246" s="8">
        <f>(SUM($D$3:Q$3)-SUM($D244:Q244))/SUM($D$3:Q$3)</f>
        <v>1</v>
      </c>
      <c r="R246" s="8">
        <f>(SUM($D$3:R$3)-SUM($D244:R244))/SUM($D$3:R$3)</f>
        <v>1</v>
      </c>
      <c r="S246" s="8">
        <f>(SUM($D$3:S$3)-SUM($D244:S244))/SUM($D$3:S$3)</f>
        <v>1</v>
      </c>
      <c r="T246" s="8">
        <f>(SUM($D$3:T$3)-SUM($D244:T244))/SUM($D$3:T$3)</f>
        <v>1</v>
      </c>
      <c r="U246" s="8">
        <f>(SUM($D$3:U$3)-SUM($D244:U244))/SUM($D$3:U$3)</f>
        <v>1</v>
      </c>
      <c r="V246" s="8">
        <f>(SUM($D$3:V$3)-SUM($D244:V244))/SUM($D$3:V$3)</f>
        <v>1</v>
      </c>
      <c r="W246" s="8">
        <f>(SUM($D$3:W$3)-SUM($D244:W244))/SUM($D$3:W$3)</f>
        <v>1</v>
      </c>
      <c r="X246" s="8">
        <f>(SUM($D$3:X$3)-SUM($D244:X244))/SUM($D$3:X$3)</f>
        <v>1</v>
      </c>
      <c r="Y246" s="8">
        <f>(SUM($D$3:Y$3)-SUM($D244:Y244))/SUM($D$3:Y$3)</f>
        <v>1</v>
      </c>
    </row>
    <row r="247" spans="1:25" s="15" customFormat="1" ht="5" customHeight="1">
      <c r="A247" s="14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</row>
    <row r="248" spans="1:25">
      <c r="B248" s="6" t="s">
        <v>6</v>
      </c>
      <c r="C248" s="5" t="s">
        <v>3</v>
      </c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>
      <c r="A249" s="14">
        <v>62</v>
      </c>
      <c r="B249" s="6" t="s">
        <v>7</v>
      </c>
      <c r="C249" s="5" t="s">
        <v>4</v>
      </c>
      <c r="D249" s="8">
        <f t="shared" ref="D249" si="1377">(D$3-D248)/D$3</f>
        <v>1</v>
      </c>
      <c r="E249" s="8">
        <f t="shared" ref="E249" si="1378">(E$3-E248)/E$3</f>
        <v>1</v>
      </c>
      <c r="F249" s="8">
        <f t="shared" ref="F249" si="1379">(F$3-F248)/F$3</f>
        <v>1</v>
      </c>
      <c r="G249" s="8">
        <f t="shared" ref="G249" si="1380">(G$3-G248)/G$3</f>
        <v>1</v>
      </c>
      <c r="H249" s="8">
        <f t="shared" ref="H249" si="1381">(H$3-H248)/H$3</f>
        <v>1</v>
      </c>
      <c r="I249" s="8">
        <f t="shared" ref="I249" si="1382">(I$3-I248)/I$3</f>
        <v>1</v>
      </c>
      <c r="J249" s="8">
        <f t="shared" ref="J249" si="1383">(J$3-J248)/J$3</f>
        <v>1</v>
      </c>
      <c r="K249" s="8">
        <f t="shared" ref="K249" si="1384">(K$3-K248)/K$3</f>
        <v>1</v>
      </c>
      <c r="L249" s="8">
        <f t="shared" ref="L249" si="1385">(L$3-L248)/L$3</f>
        <v>1</v>
      </c>
      <c r="M249" s="8">
        <f t="shared" ref="M249" si="1386">(M$3-M248)/M$3</f>
        <v>1</v>
      </c>
      <c r="N249" s="8">
        <f t="shared" ref="N249" si="1387">(N$3-N248)/N$3</f>
        <v>1</v>
      </c>
      <c r="O249" s="8">
        <f t="shared" ref="O249" si="1388">(O$3-O248)/O$3</f>
        <v>1</v>
      </c>
      <c r="P249" s="8">
        <f t="shared" ref="P249" si="1389">(P$3-P248)/P$3</f>
        <v>1</v>
      </c>
      <c r="Q249" s="8">
        <f t="shared" ref="Q249" si="1390">(Q$3-Q248)/Q$3</f>
        <v>1</v>
      </c>
      <c r="R249" s="8">
        <f t="shared" ref="R249" si="1391">(R$3-R248)/R$3</f>
        <v>1</v>
      </c>
      <c r="S249" s="8">
        <f t="shared" ref="S249" si="1392">(S$3-S248)/S$3</f>
        <v>1</v>
      </c>
      <c r="T249" s="8">
        <f t="shared" ref="T249" si="1393">(T$3-T248)/T$3</f>
        <v>1</v>
      </c>
      <c r="U249" s="8">
        <f t="shared" ref="U249" si="1394">(U$3-U248)/U$3</f>
        <v>1</v>
      </c>
      <c r="V249" s="8">
        <f t="shared" ref="V249" si="1395">(V$3-V248)/V$3</f>
        <v>1</v>
      </c>
      <c r="W249" s="8">
        <f t="shared" ref="W249" si="1396">(W$3-W248)/W$3</f>
        <v>1</v>
      </c>
      <c r="X249" s="8">
        <f t="shared" ref="X249" si="1397">(X$3-X248)/X$3</f>
        <v>1</v>
      </c>
      <c r="Y249" s="8">
        <f t="shared" ref="Y249" si="1398">(Y$3-Y248)/Y$3</f>
        <v>1</v>
      </c>
    </row>
    <row r="250" spans="1:25">
      <c r="B250" s="6" t="s">
        <v>9</v>
      </c>
      <c r="C250" s="5" t="s">
        <v>8</v>
      </c>
      <c r="D250" s="9">
        <f t="shared" ref="D250" si="1399">D249</f>
        <v>1</v>
      </c>
      <c r="E250" s="8">
        <f>(SUM($D$3:E$3)-SUM($D248:E248))/SUM($D$3:E$3)</f>
        <v>1</v>
      </c>
      <c r="F250" s="8">
        <f>(SUM($D$3:F$3)-SUM($D248:F248))/SUM($D$3:F$3)</f>
        <v>1</v>
      </c>
      <c r="G250" s="8">
        <f>(SUM($D$3:G$3)-SUM($D248:G248))/SUM($D$3:G$3)</f>
        <v>1</v>
      </c>
      <c r="H250" s="8">
        <f>(SUM($D$3:H$3)-SUM($D248:H248))/SUM($D$3:H$3)</f>
        <v>1</v>
      </c>
      <c r="I250" s="8">
        <f>(SUM($D$3:I$3)-SUM($D248:I248))/SUM($D$3:I$3)</f>
        <v>1</v>
      </c>
      <c r="J250" s="8">
        <f>(SUM($D$3:J$3)-SUM($D248:J248))/SUM($D$3:J$3)</f>
        <v>1</v>
      </c>
      <c r="K250" s="8">
        <f>(SUM($D$3:K$3)-SUM($D248:K248))/SUM($D$3:K$3)</f>
        <v>1</v>
      </c>
      <c r="L250" s="8">
        <f>(SUM($D$3:L$3)-SUM($D248:L248))/SUM($D$3:L$3)</f>
        <v>1</v>
      </c>
      <c r="M250" s="8">
        <f>(SUM($D$3:M$3)-SUM($D248:M248))/SUM($D$3:M$3)</f>
        <v>1</v>
      </c>
      <c r="N250" s="8">
        <f>(SUM($D$3:N$3)-SUM($D248:N248))/SUM($D$3:N$3)</f>
        <v>1</v>
      </c>
      <c r="O250" s="8">
        <f>(SUM($D$3:O$3)-SUM($D248:O248))/SUM($D$3:O$3)</f>
        <v>1</v>
      </c>
      <c r="P250" s="8">
        <f>(SUM($D$3:P$3)-SUM($D248:P248))/SUM($D$3:P$3)</f>
        <v>1</v>
      </c>
      <c r="Q250" s="8">
        <f>(SUM($D$3:Q$3)-SUM($D248:Q248))/SUM($D$3:Q$3)</f>
        <v>1</v>
      </c>
      <c r="R250" s="8">
        <f>(SUM($D$3:R$3)-SUM($D248:R248))/SUM($D$3:R$3)</f>
        <v>1</v>
      </c>
      <c r="S250" s="8">
        <f>(SUM($D$3:S$3)-SUM($D248:S248))/SUM($D$3:S$3)</f>
        <v>1</v>
      </c>
      <c r="T250" s="8">
        <f>(SUM($D$3:T$3)-SUM($D248:T248))/SUM($D$3:T$3)</f>
        <v>1</v>
      </c>
      <c r="U250" s="8">
        <f>(SUM($D$3:U$3)-SUM($D248:U248))/SUM($D$3:U$3)</f>
        <v>1</v>
      </c>
      <c r="V250" s="8">
        <f>(SUM($D$3:V$3)-SUM($D248:V248))/SUM($D$3:V$3)</f>
        <v>1</v>
      </c>
      <c r="W250" s="8">
        <f>(SUM($D$3:W$3)-SUM($D248:W248))/SUM($D$3:W$3)</f>
        <v>1</v>
      </c>
      <c r="X250" s="8">
        <f>(SUM($D$3:X$3)-SUM($D248:X248))/SUM($D$3:X$3)</f>
        <v>1</v>
      </c>
      <c r="Y250" s="8">
        <f>(SUM($D$3:Y$3)-SUM($D248:Y248))/SUM($D$3:Y$3)</f>
        <v>1</v>
      </c>
    </row>
    <row r="251" spans="1:25" s="15" customFormat="1" ht="5" customHeight="1">
      <c r="A251" s="14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</row>
    <row r="252" spans="1:25">
      <c r="B252" s="6" t="s">
        <v>6</v>
      </c>
      <c r="C252" s="5" t="s">
        <v>3</v>
      </c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>
      <c r="A253" s="14">
        <v>63</v>
      </c>
      <c r="B253" s="6" t="s">
        <v>7</v>
      </c>
      <c r="C253" s="5" t="s">
        <v>4</v>
      </c>
      <c r="D253" s="8">
        <f t="shared" ref="D253" si="1400">(D$3-D252)/D$3</f>
        <v>1</v>
      </c>
      <c r="E253" s="8">
        <f t="shared" ref="E253" si="1401">(E$3-E252)/E$3</f>
        <v>1</v>
      </c>
      <c r="F253" s="8">
        <f t="shared" ref="F253" si="1402">(F$3-F252)/F$3</f>
        <v>1</v>
      </c>
      <c r="G253" s="8">
        <f t="shared" ref="G253" si="1403">(G$3-G252)/G$3</f>
        <v>1</v>
      </c>
      <c r="H253" s="8">
        <f t="shared" ref="H253" si="1404">(H$3-H252)/H$3</f>
        <v>1</v>
      </c>
      <c r="I253" s="8">
        <f t="shared" ref="I253" si="1405">(I$3-I252)/I$3</f>
        <v>1</v>
      </c>
      <c r="J253" s="8">
        <f t="shared" ref="J253" si="1406">(J$3-J252)/J$3</f>
        <v>1</v>
      </c>
      <c r="K253" s="8">
        <f t="shared" ref="K253" si="1407">(K$3-K252)/K$3</f>
        <v>1</v>
      </c>
      <c r="L253" s="8">
        <f t="shared" ref="L253" si="1408">(L$3-L252)/L$3</f>
        <v>1</v>
      </c>
      <c r="M253" s="8">
        <f t="shared" ref="M253" si="1409">(M$3-M252)/M$3</f>
        <v>1</v>
      </c>
      <c r="N253" s="8">
        <f t="shared" ref="N253" si="1410">(N$3-N252)/N$3</f>
        <v>1</v>
      </c>
      <c r="O253" s="8">
        <f t="shared" ref="O253" si="1411">(O$3-O252)/O$3</f>
        <v>1</v>
      </c>
      <c r="P253" s="8">
        <f t="shared" ref="P253" si="1412">(P$3-P252)/P$3</f>
        <v>1</v>
      </c>
      <c r="Q253" s="8">
        <f t="shared" ref="Q253" si="1413">(Q$3-Q252)/Q$3</f>
        <v>1</v>
      </c>
      <c r="R253" s="8">
        <f t="shared" ref="R253" si="1414">(R$3-R252)/R$3</f>
        <v>1</v>
      </c>
      <c r="S253" s="8">
        <f t="shared" ref="S253" si="1415">(S$3-S252)/S$3</f>
        <v>1</v>
      </c>
      <c r="T253" s="8">
        <f t="shared" ref="T253" si="1416">(T$3-T252)/T$3</f>
        <v>1</v>
      </c>
      <c r="U253" s="8">
        <f t="shared" ref="U253" si="1417">(U$3-U252)/U$3</f>
        <v>1</v>
      </c>
      <c r="V253" s="8">
        <f t="shared" ref="V253" si="1418">(V$3-V252)/V$3</f>
        <v>1</v>
      </c>
      <c r="W253" s="8">
        <f t="shared" ref="W253" si="1419">(W$3-W252)/W$3</f>
        <v>1</v>
      </c>
      <c r="X253" s="8">
        <f t="shared" ref="X253" si="1420">(X$3-X252)/X$3</f>
        <v>1</v>
      </c>
      <c r="Y253" s="8">
        <f t="shared" ref="Y253" si="1421">(Y$3-Y252)/Y$3</f>
        <v>1</v>
      </c>
    </row>
    <row r="254" spans="1:25">
      <c r="B254" s="6" t="s">
        <v>9</v>
      </c>
      <c r="C254" s="5" t="s">
        <v>8</v>
      </c>
      <c r="D254" s="9">
        <f t="shared" ref="D254" si="1422">D253</f>
        <v>1</v>
      </c>
      <c r="E254" s="8">
        <f>(SUM($D$3:E$3)-SUM($D252:E252))/SUM($D$3:E$3)</f>
        <v>1</v>
      </c>
      <c r="F254" s="8">
        <f>(SUM($D$3:F$3)-SUM($D252:F252))/SUM($D$3:F$3)</f>
        <v>1</v>
      </c>
      <c r="G254" s="8">
        <f>(SUM($D$3:G$3)-SUM($D252:G252))/SUM($D$3:G$3)</f>
        <v>1</v>
      </c>
      <c r="H254" s="8">
        <f>(SUM($D$3:H$3)-SUM($D252:H252))/SUM($D$3:H$3)</f>
        <v>1</v>
      </c>
      <c r="I254" s="8">
        <f>(SUM($D$3:I$3)-SUM($D252:I252))/SUM($D$3:I$3)</f>
        <v>1</v>
      </c>
      <c r="J254" s="8">
        <f>(SUM($D$3:J$3)-SUM($D252:J252))/SUM($D$3:J$3)</f>
        <v>1</v>
      </c>
      <c r="K254" s="8">
        <f>(SUM($D$3:K$3)-SUM($D252:K252))/SUM($D$3:K$3)</f>
        <v>1</v>
      </c>
      <c r="L254" s="8">
        <f>(SUM($D$3:L$3)-SUM($D252:L252))/SUM($D$3:L$3)</f>
        <v>1</v>
      </c>
      <c r="M254" s="8">
        <f>(SUM($D$3:M$3)-SUM($D252:M252))/SUM($D$3:M$3)</f>
        <v>1</v>
      </c>
      <c r="N254" s="8">
        <f>(SUM($D$3:N$3)-SUM($D252:N252))/SUM($D$3:N$3)</f>
        <v>1</v>
      </c>
      <c r="O254" s="8">
        <f>(SUM($D$3:O$3)-SUM($D252:O252))/SUM($D$3:O$3)</f>
        <v>1</v>
      </c>
      <c r="P254" s="8">
        <f>(SUM($D$3:P$3)-SUM($D252:P252))/SUM($D$3:P$3)</f>
        <v>1</v>
      </c>
      <c r="Q254" s="8">
        <f>(SUM($D$3:Q$3)-SUM($D252:Q252))/SUM($D$3:Q$3)</f>
        <v>1</v>
      </c>
      <c r="R254" s="8">
        <f>(SUM($D$3:R$3)-SUM($D252:R252))/SUM($D$3:R$3)</f>
        <v>1</v>
      </c>
      <c r="S254" s="8">
        <f>(SUM($D$3:S$3)-SUM($D252:S252))/SUM($D$3:S$3)</f>
        <v>1</v>
      </c>
      <c r="T254" s="8">
        <f>(SUM($D$3:T$3)-SUM($D252:T252))/SUM($D$3:T$3)</f>
        <v>1</v>
      </c>
      <c r="U254" s="8">
        <f>(SUM($D$3:U$3)-SUM($D252:U252))/SUM($D$3:U$3)</f>
        <v>1</v>
      </c>
      <c r="V254" s="8">
        <f>(SUM($D$3:V$3)-SUM($D252:V252))/SUM($D$3:V$3)</f>
        <v>1</v>
      </c>
      <c r="W254" s="8">
        <f>(SUM($D$3:W$3)-SUM($D252:W252))/SUM($D$3:W$3)</f>
        <v>1</v>
      </c>
      <c r="X254" s="8">
        <f>(SUM($D$3:X$3)-SUM($D252:X252))/SUM($D$3:X$3)</f>
        <v>1</v>
      </c>
      <c r="Y254" s="8">
        <f>(SUM($D$3:Y$3)-SUM($D252:Y252))/SUM($D$3:Y$3)</f>
        <v>1</v>
      </c>
    </row>
    <row r="255" spans="1:25" s="15" customFormat="1" ht="5" customHeight="1">
      <c r="A255" s="14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</row>
    <row r="256" spans="1:25">
      <c r="B256" s="6" t="s">
        <v>6</v>
      </c>
      <c r="C256" s="5" t="s">
        <v>3</v>
      </c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>
      <c r="A257" s="14">
        <v>64</v>
      </c>
      <c r="B257" s="6" t="s">
        <v>7</v>
      </c>
      <c r="C257" s="5" t="s">
        <v>4</v>
      </c>
      <c r="D257" s="8">
        <f t="shared" ref="D257" si="1423">(D$3-D256)/D$3</f>
        <v>1</v>
      </c>
      <c r="E257" s="8">
        <f t="shared" ref="E257" si="1424">(E$3-E256)/E$3</f>
        <v>1</v>
      </c>
      <c r="F257" s="8">
        <f t="shared" ref="F257" si="1425">(F$3-F256)/F$3</f>
        <v>1</v>
      </c>
      <c r="G257" s="8">
        <f t="shared" ref="G257" si="1426">(G$3-G256)/G$3</f>
        <v>1</v>
      </c>
      <c r="H257" s="8">
        <f t="shared" ref="H257" si="1427">(H$3-H256)/H$3</f>
        <v>1</v>
      </c>
      <c r="I257" s="8">
        <f t="shared" ref="I257" si="1428">(I$3-I256)/I$3</f>
        <v>1</v>
      </c>
      <c r="J257" s="8">
        <f t="shared" ref="J257" si="1429">(J$3-J256)/J$3</f>
        <v>1</v>
      </c>
      <c r="K257" s="8">
        <f t="shared" ref="K257" si="1430">(K$3-K256)/K$3</f>
        <v>1</v>
      </c>
      <c r="L257" s="8">
        <f t="shared" ref="L257" si="1431">(L$3-L256)/L$3</f>
        <v>1</v>
      </c>
      <c r="M257" s="8">
        <f t="shared" ref="M257" si="1432">(M$3-M256)/M$3</f>
        <v>1</v>
      </c>
      <c r="N257" s="8">
        <f t="shared" ref="N257" si="1433">(N$3-N256)/N$3</f>
        <v>1</v>
      </c>
      <c r="O257" s="8">
        <f t="shared" ref="O257" si="1434">(O$3-O256)/O$3</f>
        <v>1</v>
      </c>
      <c r="P257" s="8">
        <f t="shared" ref="P257" si="1435">(P$3-P256)/P$3</f>
        <v>1</v>
      </c>
      <c r="Q257" s="8">
        <f t="shared" ref="Q257" si="1436">(Q$3-Q256)/Q$3</f>
        <v>1</v>
      </c>
      <c r="R257" s="8">
        <f t="shared" ref="R257" si="1437">(R$3-R256)/R$3</f>
        <v>1</v>
      </c>
      <c r="S257" s="8">
        <f t="shared" ref="S257" si="1438">(S$3-S256)/S$3</f>
        <v>1</v>
      </c>
      <c r="T257" s="8">
        <f t="shared" ref="T257" si="1439">(T$3-T256)/T$3</f>
        <v>1</v>
      </c>
      <c r="U257" s="8">
        <f t="shared" ref="U257" si="1440">(U$3-U256)/U$3</f>
        <v>1</v>
      </c>
      <c r="V257" s="8">
        <f t="shared" ref="V257" si="1441">(V$3-V256)/V$3</f>
        <v>1</v>
      </c>
      <c r="W257" s="8">
        <f t="shared" ref="W257" si="1442">(W$3-W256)/W$3</f>
        <v>1</v>
      </c>
      <c r="X257" s="8">
        <f t="shared" ref="X257" si="1443">(X$3-X256)/X$3</f>
        <v>1</v>
      </c>
      <c r="Y257" s="8">
        <f t="shared" ref="Y257" si="1444">(Y$3-Y256)/Y$3</f>
        <v>1</v>
      </c>
    </row>
    <row r="258" spans="1:25">
      <c r="B258" s="6" t="s">
        <v>9</v>
      </c>
      <c r="C258" s="5" t="s">
        <v>8</v>
      </c>
      <c r="D258" s="9">
        <f t="shared" ref="D258" si="1445">D257</f>
        <v>1</v>
      </c>
      <c r="E258" s="8">
        <f>(SUM($D$3:E$3)-SUM($D256:E256))/SUM($D$3:E$3)</f>
        <v>1</v>
      </c>
      <c r="F258" s="8">
        <f>(SUM($D$3:F$3)-SUM($D256:F256))/SUM($D$3:F$3)</f>
        <v>1</v>
      </c>
      <c r="G258" s="8">
        <f>(SUM($D$3:G$3)-SUM($D256:G256))/SUM($D$3:G$3)</f>
        <v>1</v>
      </c>
      <c r="H258" s="8">
        <f>(SUM($D$3:H$3)-SUM($D256:H256))/SUM($D$3:H$3)</f>
        <v>1</v>
      </c>
      <c r="I258" s="8">
        <f>(SUM($D$3:I$3)-SUM($D256:I256))/SUM($D$3:I$3)</f>
        <v>1</v>
      </c>
      <c r="J258" s="8">
        <f>(SUM($D$3:J$3)-SUM($D256:J256))/SUM($D$3:J$3)</f>
        <v>1</v>
      </c>
      <c r="K258" s="8">
        <f>(SUM($D$3:K$3)-SUM($D256:K256))/SUM($D$3:K$3)</f>
        <v>1</v>
      </c>
      <c r="L258" s="8">
        <f>(SUM($D$3:L$3)-SUM($D256:L256))/SUM($D$3:L$3)</f>
        <v>1</v>
      </c>
      <c r="M258" s="8">
        <f>(SUM($D$3:M$3)-SUM($D256:M256))/SUM($D$3:M$3)</f>
        <v>1</v>
      </c>
      <c r="N258" s="8">
        <f>(SUM($D$3:N$3)-SUM($D256:N256))/SUM($D$3:N$3)</f>
        <v>1</v>
      </c>
      <c r="O258" s="8">
        <f>(SUM($D$3:O$3)-SUM($D256:O256))/SUM($D$3:O$3)</f>
        <v>1</v>
      </c>
      <c r="P258" s="8">
        <f>(SUM($D$3:P$3)-SUM($D256:P256))/SUM($D$3:P$3)</f>
        <v>1</v>
      </c>
      <c r="Q258" s="8">
        <f>(SUM($D$3:Q$3)-SUM($D256:Q256))/SUM($D$3:Q$3)</f>
        <v>1</v>
      </c>
      <c r="R258" s="8">
        <f>(SUM($D$3:R$3)-SUM($D256:R256))/SUM($D$3:R$3)</f>
        <v>1</v>
      </c>
      <c r="S258" s="8">
        <f>(SUM($D$3:S$3)-SUM($D256:S256))/SUM($D$3:S$3)</f>
        <v>1</v>
      </c>
      <c r="T258" s="8">
        <f>(SUM($D$3:T$3)-SUM($D256:T256))/SUM($D$3:T$3)</f>
        <v>1</v>
      </c>
      <c r="U258" s="8">
        <f>(SUM($D$3:U$3)-SUM($D256:U256))/SUM($D$3:U$3)</f>
        <v>1</v>
      </c>
      <c r="V258" s="8">
        <f>(SUM($D$3:V$3)-SUM($D256:V256))/SUM($D$3:V$3)</f>
        <v>1</v>
      </c>
      <c r="W258" s="8">
        <f>(SUM($D$3:W$3)-SUM($D256:W256))/SUM($D$3:W$3)</f>
        <v>1</v>
      </c>
      <c r="X258" s="8">
        <f>(SUM($D$3:X$3)-SUM($D256:X256))/SUM($D$3:X$3)</f>
        <v>1</v>
      </c>
      <c r="Y258" s="8">
        <f>(SUM($D$3:Y$3)-SUM($D256:Y256))/SUM($D$3:Y$3)</f>
        <v>1</v>
      </c>
    </row>
    <row r="259" spans="1:25" s="15" customFormat="1" ht="5" customHeight="1">
      <c r="A259" s="14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</row>
    <row r="260" spans="1:25">
      <c r="B260" s="6" t="s">
        <v>6</v>
      </c>
      <c r="C260" s="5" t="s">
        <v>3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>
      <c r="A261" s="14">
        <v>65</v>
      </c>
      <c r="B261" s="6" t="s">
        <v>7</v>
      </c>
      <c r="C261" s="5" t="s">
        <v>4</v>
      </c>
      <c r="D261" s="8">
        <f t="shared" ref="D261" si="1446">(D$3-D260)/D$3</f>
        <v>1</v>
      </c>
      <c r="E261" s="8">
        <f t="shared" ref="E261" si="1447">(E$3-E260)/E$3</f>
        <v>1</v>
      </c>
      <c r="F261" s="8">
        <f t="shared" ref="F261" si="1448">(F$3-F260)/F$3</f>
        <v>1</v>
      </c>
      <c r="G261" s="8">
        <f t="shared" ref="G261" si="1449">(G$3-G260)/G$3</f>
        <v>1</v>
      </c>
      <c r="H261" s="8">
        <f t="shared" ref="H261" si="1450">(H$3-H260)/H$3</f>
        <v>1</v>
      </c>
      <c r="I261" s="8">
        <f t="shared" ref="I261" si="1451">(I$3-I260)/I$3</f>
        <v>1</v>
      </c>
      <c r="J261" s="8">
        <f t="shared" ref="J261" si="1452">(J$3-J260)/J$3</f>
        <v>1</v>
      </c>
      <c r="K261" s="8">
        <f t="shared" ref="K261" si="1453">(K$3-K260)/K$3</f>
        <v>1</v>
      </c>
      <c r="L261" s="8">
        <f t="shared" ref="L261" si="1454">(L$3-L260)/L$3</f>
        <v>1</v>
      </c>
      <c r="M261" s="8">
        <f t="shared" ref="M261" si="1455">(M$3-M260)/M$3</f>
        <v>1</v>
      </c>
      <c r="N261" s="8">
        <f t="shared" ref="N261" si="1456">(N$3-N260)/N$3</f>
        <v>1</v>
      </c>
      <c r="O261" s="8">
        <f t="shared" ref="O261" si="1457">(O$3-O260)/O$3</f>
        <v>1</v>
      </c>
      <c r="P261" s="8">
        <f t="shared" ref="P261" si="1458">(P$3-P260)/P$3</f>
        <v>1</v>
      </c>
      <c r="Q261" s="8">
        <f t="shared" ref="Q261" si="1459">(Q$3-Q260)/Q$3</f>
        <v>1</v>
      </c>
      <c r="R261" s="8">
        <f t="shared" ref="R261" si="1460">(R$3-R260)/R$3</f>
        <v>1</v>
      </c>
      <c r="S261" s="8">
        <f t="shared" ref="S261" si="1461">(S$3-S260)/S$3</f>
        <v>1</v>
      </c>
      <c r="T261" s="8">
        <f t="shared" ref="T261" si="1462">(T$3-T260)/T$3</f>
        <v>1</v>
      </c>
      <c r="U261" s="8">
        <f t="shared" ref="U261" si="1463">(U$3-U260)/U$3</f>
        <v>1</v>
      </c>
      <c r="V261" s="8">
        <f t="shared" ref="V261" si="1464">(V$3-V260)/V$3</f>
        <v>1</v>
      </c>
      <c r="W261" s="8">
        <f t="shared" ref="W261" si="1465">(W$3-W260)/W$3</f>
        <v>1</v>
      </c>
      <c r="X261" s="8">
        <f t="shared" ref="X261" si="1466">(X$3-X260)/X$3</f>
        <v>1</v>
      </c>
      <c r="Y261" s="8">
        <f t="shared" ref="Y261" si="1467">(Y$3-Y260)/Y$3</f>
        <v>1</v>
      </c>
    </row>
    <row r="262" spans="1:25">
      <c r="B262" s="6" t="s">
        <v>9</v>
      </c>
      <c r="C262" s="5" t="s">
        <v>8</v>
      </c>
      <c r="D262" s="9">
        <f t="shared" ref="D262" si="1468">D261</f>
        <v>1</v>
      </c>
      <c r="E262" s="8">
        <f>(SUM($D$3:E$3)-SUM($D260:E260))/SUM($D$3:E$3)</f>
        <v>1</v>
      </c>
      <c r="F262" s="8">
        <f>(SUM($D$3:F$3)-SUM($D260:F260))/SUM($D$3:F$3)</f>
        <v>1</v>
      </c>
      <c r="G262" s="8">
        <f>(SUM($D$3:G$3)-SUM($D260:G260))/SUM($D$3:G$3)</f>
        <v>1</v>
      </c>
      <c r="H262" s="8">
        <f>(SUM($D$3:H$3)-SUM($D260:H260))/SUM($D$3:H$3)</f>
        <v>1</v>
      </c>
      <c r="I262" s="8">
        <f>(SUM($D$3:I$3)-SUM($D260:I260))/SUM($D$3:I$3)</f>
        <v>1</v>
      </c>
      <c r="J262" s="8">
        <f>(SUM($D$3:J$3)-SUM($D260:J260))/SUM($D$3:J$3)</f>
        <v>1</v>
      </c>
      <c r="K262" s="8">
        <f>(SUM($D$3:K$3)-SUM($D260:K260))/SUM($D$3:K$3)</f>
        <v>1</v>
      </c>
      <c r="L262" s="8">
        <f>(SUM($D$3:L$3)-SUM($D260:L260))/SUM($D$3:L$3)</f>
        <v>1</v>
      </c>
      <c r="M262" s="8">
        <f>(SUM($D$3:M$3)-SUM($D260:M260))/SUM($D$3:M$3)</f>
        <v>1</v>
      </c>
      <c r="N262" s="8">
        <f>(SUM($D$3:N$3)-SUM($D260:N260))/SUM($D$3:N$3)</f>
        <v>1</v>
      </c>
      <c r="O262" s="8">
        <f>(SUM($D$3:O$3)-SUM($D260:O260))/SUM($D$3:O$3)</f>
        <v>1</v>
      </c>
      <c r="P262" s="8">
        <f>(SUM($D$3:P$3)-SUM($D260:P260))/SUM($D$3:P$3)</f>
        <v>1</v>
      </c>
      <c r="Q262" s="8">
        <f>(SUM($D$3:Q$3)-SUM($D260:Q260))/SUM($D$3:Q$3)</f>
        <v>1</v>
      </c>
      <c r="R262" s="8">
        <f>(SUM($D$3:R$3)-SUM($D260:R260))/SUM($D$3:R$3)</f>
        <v>1</v>
      </c>
      <c r="S262" s="8">
        <f>(SUM($D$3:S$3)-SUM($D260:S260))/SUM($D$3:S$3)</f>
        <v>1</v>
      </c>
      <c r="T262" s="8">
        <f>(SUM($D$3:T$3)-SUM($D260:T260))/SUM($D$3:T$3)</f>
        <v>1</v>
      </c>
      <c r="U262" s="8">
        <f>(SUM($D$3:U$3)-SUM($D260:U260))/SUM($D$3:U$3)</f>
        <v>1</v>
      </c>
      <c r="V262" s="8">
        <f>(SUM($D$3:V$3)-SUM($D260:V260))/SUM($D$3:V$3)</f>
        <v>1</v>
      </c>
      <c r="W262" s="8">
        <f>(SUM($D$3:W$3)-SUM($D260:W260))/SUM($D$3:W$3)</f>
        <v>1</v>
      </c>
      <c r="X262" s="8">
        <f>(SUM($D$3:X$3)-SUM($D260:X260))/SUM($D$3:X$3)</f>
        <v>1</v>
      </c>
      <c r="Y262" s="8">
        <f>(SUM($D$3:Y$3)-SUM($D260:Y260))/SUM($D$3:Y$3)</f>
        <v>1</v>
      </c>
    </row>
    <row r="263" spans="1:25" s="15" customFormat="1" ht="5" customHeight="1">
      <c r="A263" s="14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</row>
    <row r="264" spans="1:25">
      <c r="B264" s="6" t="s">
        <v>6</v>
      </c>
      <c r="C264" s="5" t="s">
        <v>3</v>
      </c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>
      <c r="A265" s="14">
        <v>66</v>
      </c>
      <c r="B265" s="6" t="s">
        <v>7</v>
      </c>
      <c r="C265" s="5" t="s">
        <v>4</v>
      </c>
      <c r="D265" s="8">
        <f t="shared" ref="D265" si="1469">(D$3-D264)/D$3</f>
        <v>1</v>
      </c>
      <c r="E265" s="8">
        <f t="shared" ref="E265" si="1470">(E$3-E264)/E$3</f>
        <v>1</v>
      </c>
      <c r="F265" s="8">
        <f t="shared" ref="F265" si="1471">(F$3-F264)/F$3</f>
        <v>1</v>
      </c>
      <c r="G265" s="8">
        <f t="shared" ref="G265" si="1472">(G$3-G264)/G$3</f>
        <v>1</v>
      </c>
      <c r="H265" s="8">
        <f t="shared" ref="H265" si="1473">(H$3-H264)/H$3</f>
        <v>1</v>
      </c>
      <c r="I265" s="8">
        <f t="shared" ref="I265" si="1474">(I$3-I264)/I$3</f>
        <v>1</v>
      </c>
      <c r="J265" s="8">
        <f t="shared" ref="J265" si="1475">(J$3-J264)/J$3</f>
        <v>1</v>
      </c>
      <c r="K265" s="8">
        <f t="shared" ref="K265" si="1476">(K$3-K264)/K$3</f>
        <v>1</v>
      </c>
      <c r="L265" s="8">
        <f t="shared" ref="L265" si="1477">(L$3-L264)/L$3</f>
        <v>1</v>
      </c>
      <c r="M265" s="8">
        <f t="shared" ref="M265" si="1478">(M$3-M264)/M$3</f>
        <v>1</v>
      </c>
      <c r="N265" s="8">
        <f t="shared" ref="N265" si="1479">(N$3-N264)/N$3</f>
        <v>1</v>
      </c>
      <c r="O265" s="8">
        <f t="shared" ref="O265" si="1480">(O$3-O264)/O$3</f>
        <v>1</v>
      </c>
      <c r="P265" s="8">
        <f t="shared" ref="P265" si="1481">(P$3-P264)/P$3</f>
        <v>1</v>
      </c>
      <c r="Q265" s="8">
        <f t="shared" ref="Q265" si="1482">(Q$3-Q264)/Q$3</f>
        <v>1</v>
      </c>
      <c r="R265" s="8">
        <f t="shared" ref="R265" si="1483">(R$3-R264)/R$3</f>
        <v>1</v>
      </c>
      <c r="S265" s="8">
        <f t="shared" ref="S265" si="1484">(S$3-S264)/S$3</f>
        <v>1</v>
      </c>
      <c r="T265" s="8">
        <f t="shared" ref="T265" si="1485">(T$3-T264)/T$3</f>
        <v>1</v>
      </c>
      <c r="U265" s="8">
        <f t="shared" ref="U265" si="1486">(U$3-U264)/U$3</f>
        <v>1</v>
      </c>
      <c r="V265" s="8">
        <f t="shared" ref="V265" si="1487">(V$3-V264)/V$3</f>
        <v>1</v>
      </c>
      <c r="W265" s="8">
        <f t="shared" ref="W265" si="1488">(W$3-W264)/W$3</f>
        <v>1</v>
      </c>
      <c r="X265" s="8">
        <f t="shared" ref="X265" si="1489">(X$3-X264)/X$3</f>
        <v>1</v>
      </c>
      <c r="Y265" s="8">
        <f t="shared" ref="Y265" si="1490">(Y$3-Y264)/Y$3</f>
        <v>1</v>
      </c>
    </row>
    <row r="266" spans="1:25">
      <c r="B266" s="6" t="s">
        <v>9</v>
      </c>
      <c r="C266" s="5" t="s">
        <v>8</v>
      </c>
      <c r="D266" s="9">
        <f t="shared" ref="D266" si="1491">D265</f>
        <v>1</v>
      </c>
      <c r="E266" s="8">
        <f>(SUM($D$3:E$3)-SUM($D264:E264))/SUM($D$3:E$3)</f>
        <v>1</v>
      </c>
      <c r="F266" s="8">
        <f>(SUM($D$3:F$3)-SUM($D264:F264))/SUM($D$3:F$3)</f>
        <v>1</v>
      </c>
      <c r="G266" s="8">
        <f>(SUM($D$3:G$3)-SUM($D264:G264))/SUM($D$3:G$3)</f>
        <v>1</v>
      </c>
      <c r="H266" s="8">
        <f>(SUM($D$3:H$3)-SUM($D264:H264))/SUM($D$3:H$3)</f>
        <v>1</v>
      </c>
      <c r="I266" s="8">
        <f>(SUM($D$3:I$3)-SUM($D264:I264))/SUM($D$3:I$3)</f>
        <v>1</v>
      </c>
      <c r="J266" s="8">
        <f>(SUM($D$3:J$3)-SUM($D264:J264))/SUM($D$3:J$3)</f>
        <v>1</v>
      </c>
      <c r="K266" s="8">
        <f>(SUM($D$3:K$3)-SUM($D264:K264))/SUM($D$3:K$3)</f>
        <v>1</v>
      </c>
      <c r="L266" s="8">
        <f>(SUM($D$3:L$3)-SUM($D264:L264))/SUM($D$3:L$3)</f>
        <v>1</v>
      </c>
      <c r="M266" s="8">
        <f>(SUM($D$3:M$3)-SUM($D264:M264))/SUM($D$3:M$3)</f>
        <v>1</v>
      </c>
      <c r="N266" s="8">
        <f>(SUM($D$3:N$3)-SUM($D264:N264))/SUM($D$3:N$3)</f>
        <v>1</v>
      </c>
      <c r="O266" s="8">
        <f>(SUM($D$3:O$3)-SUM($D264:O264))/SUM($D$3:O$3)</f>
        <v>1</v>
      </c>
      <c r="P266" s="8">
        <f>(SUM($D$3:P$3)-SUM($D264:P264))/SUM($D$3:P$3)</f>
        <v>1</v>
      </c>
      <c r="Q266" s="8">
        <f>(SUM($D$3:Q$3)-SUM($D264:Q264))/SUM($D$3:Q$3)</f>
        <v>1</v>
      </c>
      <c r="R266" s="8">
        <f>(SUM($D$3:R$3)-SUM($D264:R264))/SUM($D$3:R$3)</f>
        <v>1</v>
      </c>
      <c r="S266" s="8">
        <f>(SUM($D$3:S$3)-SUM($D264:S264))/SUM($D$3:S$3)</f>
        <v>1</v>
      </c>
      <c r="T266" s="8">
        <f>(SUM($D$3:T$3)-SUM($D264:T264))/SUM($D$3:T$3)</f>
        <v>1</v>
      </c>
      <c r="U266" s="8">
        <f>(SUM($D$3:U$3)-SUM($D264:U264))/SUM($D$3:U$3)</f>
        <v>1</v>
      </c>
      <c r="V266" s="8">
        <f>(SUM($D$3:V$3)-SUM($D264:V264))/SUM($D$3:V$3)</f>
        <v>1</v>
      </c>
      <c r="W266" s="8">
        <f>(SUM($D$3:W$3)-SUM($D264:W264))/SUM($D$3:W$3)</f>
        <v>1</v>
      </c>
      <c r="X266" s="8">
        <f>(SUM($D$3:X$3)-SUM($D264:X264))/SUM($D$3:X$3)</f>
        <v>1</v>
      </c>
      <c r="Y266" s="8">
        <f>(SUM($D$3:Y$3)-SUM($D264:Y264))/SUM($D$3:Y$3)</f>
        <v>1</v>
      </c>
    </row>
    <row r="267" spans="1:25" s="15" customFormat="1" ht="5" customHeight="1">
      <c r="A267" s="14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</row>
    <row r="268" spans="1:25">
      <c r="B268" s="6" t="s">
        <v>6</v>
      </c>
      <c r="C268" s="5" t="s">
        <v>3</v>
      </c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>
      <c r="A269" s="14">
        <v>67</v>
      </c>
      <c r="B269" s="6" t="s">
        <v>7</v>
      </c>
      <c r="C269" s="5" t="s">
        <v>4</v>
      </c>
      <c r="D269" s="8">
        <f t="shared" ref="D269" si="1492">(D$3-D268)/D$3</f>
        <v>1</v>
      </c>
      <c r="E269" s="8">
        <f t="shared" ref="E269" si="1493">(E$3-E268)/E$3</f>
        <v>1</v>
      </c>
      <c r="F269" s="8">
        <f t="shared" ref="F269" si="1494">(F$3-F268)/F$3</f>
        <v>1</v>
      </c>
      <c r="G269" s="8">
        <f t="shared" ref="G269" si="1495">(G$3-G268)/G$3</f>
        <v>1</v>
      </c>
      <c r="H269" s="8">
        <f t="shared" ref="H269" si="1496">(H$3-H268)/H$3</f>
        <v>1</v>
      </c>
      <c r="I269" s="8">
        <f t="shared" ref="I269" si="1497">(I$3-I268)/I$3</f>
        <v>1</v>
      </c>
      <c r="J269" s="8">
        <f t="shared" ref="J269" si="1498">(J$3-J268)/J$3</f>
        <v>1</v>
      </c>
      <c r="K269" s="8">
        <f t="shared" ref="K269" si="1499">(K$3-K268)/K$3</f>
        <v>1</v>
      </c>
      <c r="L269" s="8">
        <f t="shared" ref="L269" si="1500">(L$3-L268)/L$3</f>
        <v>1</v>
      </c>
      <c r="M269" s="8">
        <f t="shared" ref="M269" si="1501">(M$3-M268)/M$3</f>
        <v>1</v>
      </c>
      <c r="N269" s="8">
        <f t="shared" ref="N269" si="1502">(N$3-N268)/N$3</f>
        <v>1</v>
      </c>
      <c r="O269" s="8">
        <f t="shared" ref="O269" si="1503">(O$3-O268)/O$3</f>
        <v>1</v>
      </c>
      <c r="P269" s="8">
        <f t="shared" ref="P269" si="1504">(P$3-P268)/P$3</f>
        <v>1</v>
      </c>
      <c r="Q269" s="8">
        <f t="shared" ref="Q269" si="1505">(Q$3-Q268)/Q$3</f>
        <v>1</v>
      </c>
      <c r="R269" s="8">
        <f t="shared" ref="R269" si="1506">(R$3-R268)/R$3</f>
        <v>1</v>
      </c>
      <c r="S269" s="8">
        <f t="shared" ref="S269" si="1507">(S$3-S268)/S$3</f>
        <v>1</v>
      </c>
      <c r="T269" s="8">
        <f t="shared" ref="T269" si="1508">(T$3-T268)/T$3</f>
        <v>1</v>
      </c>
      <c r="U269" s="8">
        <f t="shared" ref="U269" si="1509">(U$3-U268)/U$3</f>
        <v>1</v>
      </c>
      <c r="V269" s="8">
        <f t="shared" ref="V269" si="1510">(V$3-V268)/V$3</f>
        <v>1</v>
      </c>
      <c r="W269" s="8">
        <f t="shared" ref="W269" si="1511">(W$3-W268)/W$3</f>
        <v>1</v>
      </c>
      <c r="X269" s="8">
        <f t="shared" ref="X269" si="1512">(X$3-X268)/X$3</f>
        <v>1</v>
      </c>
      <c r="Y269" s="8">
        <f t="shared" ref="Y269" si="1513">(Y$3-Y268)/Y$3</f>
        <v>1</v>
      </c>
    </row>
    <row r="270" spans="1:25">
      <c r="B270" s="6" t="s">
        <v>9</v>
      </c>
      <c r="C270" s="5" t="s">
        <v>8</v>
      </c>
      <c r="D270" s="9">
        <f t="shared" ref="D270" si="1514">D269</f>
        <v>1</v>
      </c>
      <c r="E270" s="8">
        <f>(SUM($D$3:E$3)-SUM($D268:E268))/SUM($D$3:E$3)</f>
        <v>1</v>
      </c>
      <c r="F270" s="8">
        <f>(SUM($D$3:F$3)-SUM($D268:F268))/SUM($D$3:F$3)</f>
        <v>1</v>
      </c>
      <c r="G270" s="8">
        <f>(SUM($D$3:G$3)-SUM($D268:G268))/SUM($D$3:G$3)</f>
        <v>1</v>
      </c>
      <c r="H270" s="8">
        <f>(SUM($D$3:H$3)-SUM($D268:H268))/SUM($D$3:H$3)</f>
        <v>1</v>
      </c>
      <c r="I270" s="8">
        <f>(SUM($D$3:I$3)-SUM($D268:I268))/SUM($D$3:I$3)</f>
        <v>1</v>
      </c>
      <c r="J270" s="8">
        <f>(SUM($D$3:J$3)-SUM($D268:J268))/SUM($D$3:J$3)</f>
        <v>1</v>
      </c>
      <c r="K270" s="8">
        <f>(SUM($D$3:K$3)-SUM($D268:K268))/SUM($D$3:K$3)</f>
        <v>1</v>
      </c>
      <c r="L270" s="8">
        <f>(SUM($D$3:L$3)-SUM($D268:L268))/SUM($D$3:L$3)</f>
        <v>1</v>
      </c>
      <c r="M270" s="8">
        <f>(SUM($D$3:M$3)-SUM($D268:M268))/SUM($D$3:M$3)</f>
        <v>1</v>
      </c>
      <c r="N270" s="8">
        <f>(SUM($D$3:N$3)-SUM($D268:N268))/SUM($D$3:N$3)</f>
        <v>1</v>
      </c>
      <c r="O270" s="8">
        <f>(SUM($D$3:O$3)-SUM($D268:O268))/SUM($D$3:O$3)</f>
        <v>1</v>
      </c>
      <c r="P270" s="8">
        <f>(SUM($D$3:P$3)-SUM($D268:P268))/SUM($D$3:P$3)</f>
        <v>1</v>
      </c>
      <c r="Q270" s="8">
        <f>(SUM($D$3:Q$3)-SUM($D268:Q268))/SUM($D$3:Q$3)</f>
        <v>1</v>
      </c>
      <c r="R270" s="8">
        <f>(SUM($D$3:R$3)-SUM($D268:R268))/SUM($D$3:R$3)</f>
        <v>1</v>
      </c>
      <c r="S270" s="8">
        <f>(SUM($D$3:S$3)-SUM($D268:S268))/SUM($D$3:S$3)</f>
        <v>1</v>
      </c>
      <c r="T270" s="8">
        <f>(SUM($D$3:T$3)-SUM($D268:T268))/SUM($D$3:T$3)</f>
        <v>1</v>
      </c>
      <c r="U270" s="8">
        <f>(SUM($D$3:U$3)-SUM($D268:U268))/SUM($D$3:U$3)</f>
        <v>1</v>
      </c>
      <c r="V270" s="8">
        <f>(SUM($D$3:V$3)-SUM($D268:V268))/SUM($D$3:V$3)</f>
        <v>1</v>
      </c>
      <c r="W270" s="8">
        <f>(SUM($D$3:W$3)-SUM($D268:W268))/SUM($D$3:W$3)</f>
        <v>1</v>
      </c>
      <c r="X270" s="8">
        <f>(SUM($D$3:X$3)-SUM($D268:X268))/SUM($D$3:X$3)</f>
        <v>1</v>
      </c>
      <c r="Y270" s="8">
        <f>(SUM($D$3:Y$3)-SUM($D268:Y268))/SUM($D$3:Y$3)</f>
        <v>1</v>
      </c>
    </row>
    <row r="271" spans="1:25" ht="5" customHeight="1"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</row>
    <row r="272" spans="1:25">
      <c r="B272" s="6" t="s">
        <v>6</v>
      </c>
      <c r="C272" s="5" t="s">
        <v>3</v>
      </c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>
      <c r="A273" s="14">
        <v>68</v>
      </c>
      <c r="B273" s="6" t="s">
        <v>7</v>
      </c>
      <c r="C273" s="5" t="s">
        <v>4</v>
      </c>
      <c r="D273" s="8">
        <f t="shared" ref="D273" si="1515">(D$3-D272)/D$3</f>
        <v>1</v>
      </c>
      <c r="E273" s="8">
        <f t="shared" ref="E273" si="1516">(E$3-E272)/E$3</f>
        <v>1</v>
      </c>
      <c r="F273" s="8">
        <f t="shared" ref="F273" si="1517">(F$3-F272)/F$3</f>
        <v>1</v>
      </c>
      <c r="G273" s="8">
        <f t="shared" ref="G273" si="1518">(G$3-G272)/G$3</f>
        <v>1</v>
      </c>
      <c r="H273" s="8">
        <f t="shared" ref="H273" si="1519">(H$3-H272)/H$3</f>
        <v>1</v>
      </c>
      <c r="I273" s="8">
        <f t="shared" ref="I273" si="1520">(I$3-I272)/I$3</f>
        <v>1</v>
      </c>
      <c r="J273" s="8">
        <f t="shared" ref="J273" si="1521">(J$3-J272)/J$3</f>
        <v>1</v>
      </c>
      <c r="K273" s="8">
        <f t="shared" ref="K273" si="1522">(K$3-K272)/K$3</f>
        <v>1</v>
      </c>
      <c r="L273" s="8">
        <f t="shared" ref="L273" si="1523">(L$3-L272)/L$3</f>
        <v>1</v>
      </c>
      <c r="M273" s="8">
        <f t="shared" ref="M273" si="1524">(M$3-M272)/M$3</f>
        <v>1</v>
      </c>
      <c r="N273" s="8">
        <f t="shared" ref="N273" si="1525">(N$3-N272)/N$3</f>
        <v>1</v>
      </c>
      <c r="O273" s="8">
        <f t="shared" ref="O273" si="1526">(O$3-O272)/O$3</f>
        <v>1</v>
      </c>
      <c r="P273" s="8">
        <f t="shared" ref="P273" si="1527">(P$3-P272)/P$3</f>
        <v>1</v>
      </c>
      <c r="Q273" s="8">
        <f t="shared" ref="Q273" si="1528">(Q$3-Q272)/Q$3</f>
        <v>1</v>
      </c>
      <c r="R273" s="8">
        <f t="shared" ref="R273" si="1529">(R$3-R272)/R$3</f>
        <v>1</v>
      </c>
      <c r="S273" s="8">
        <f t="shared" ref="S273" si="1530">(S$3-S272)/S$3</f>
        <v>1</v>
      </c>
      <c r="T273" s="8">
        <f t="shared" ref="T273" si="1531">(T$3-T272)/T$3</f>
        <v>1</v>
      </c>
      <c r="U273" s="8">
        <f t="shared" ref="U273" si="1532">(U$3-U272)/U$3</f>
        <v>1</v>
      </c>
      <c r="V273" s="8">
        <f t="shared" ref="V273" si="1533">(V$3-V272)/V$3</f>
        <v>1</v>
      </c>
      <c r="W273" s="8">
        <f t="shared" ref="W273" si="1534">(W$3-W272)/W$3</f>
        <v>1</v>
      </c>
      <c r="X273" s="8">
        <f t="shared" ref="X273" si="1535">(X$3-X272)/X$3</f>
        <v>1</v>
      </c>
      <c r="Y273" s="8">
        <f t="shared" ref="Y273" si="1536">(Y$3-Y272)/Y$3</f>
        <v>1</v>
      </c>
    </row>
    <row r="274" spans="1:25">
      <c r="B274" s="6" t="s">
        <v>9</v>
      </c>
      <c r="C274" s="5" t="s">
        <v>8</v>
      </c>
      <c r="D274" s="9">
        <f t="shared" ref="D274" si="1537">D273</f>
        <v>1</v>
      </c>
      <c r="E274" s="8">
        <f>(SUM($D$3:E$3)-SUM($D272:E272))/SUM($D$3:E$3)</f>
        <v>1</v>
      </c>
      <c r="F274" s="8">
        <f>(SUM($D$3:F$3)-SUM($D272:F272))/SUM($D$3:F$3)</f>
        <v>1</v>
      </c>
      <c r="G274" s="8">
        <f>(SUM($D$3:G$3)-SUM($D272:G272))/SUM($D$3:G$3)</f>
        <v>1</v>
      </c>
      <c r="H274" s="8">
        <f>(SUM($D$3:H$3)-SUM($D272:H272))/SUM($D$3:H$3)</f>
        <v>1</v>
      </c>
      <c r="I274" s="8">
        <f>(SUM($D$3:I$3)-SUM($D272:I272))/SUM($D$3:I$3)</f>
        <v>1</v>
      </c>
      <c r="J274" s="8">
        <f>(SUM($D$3:J$3)-SUM($D272:J272))/SUM($D$3:J$3)</f>
        <v>1</v>
      </c>
      <c r="K274" s="8">
        <f>(SUM($D$3:K$3)-SUM($D272:K272))/SUM($D$3:K$3)</f>
        <v>1</v>
      </c>
      <c r="L274" s="8">
        <f>(SUM($D$3:L$3)-SUM($D272:L272))/SUM($D$3:L$3)</f>
        <v>1</v>
      </c>
      <c r="M274" s="8">
        <f>(SUM($D$3:M$3)-SUM($D272:M272))/SUM($D$3:M$3)</f>
        <v>1</v>
      </c>
      <c r="N274" s="8">
        <f>(SUM($D$3:N$3)-SUM($D272:N272))/SUM($D$3:N$3)</f>
        <v>1</v>
      </c>
      <c r="O274" s="8">
        <f>(SUM($D$3:O$3)-SUM($D272:O272))/SUM($D$3:O$3)</f>
        <v>1</v>
      </c>
      <c r="P274" s="8">
        <f>(SUM($D$3:P$3)-SUM($D272:P272))/SUM($D$3:P$3)</f>
        <v>1</v>
      </c>
      <c r="Q274" s="8">
        <f>(SUM($D$3:Q$3)-SUM($D272:Q272))/SUM($D$3:Q$3)</f>
        <v>1</v>
      </c>
      <c r="R274" s="8">
        <f>(SUM($D$3:R$3)-SUM($D272:R272))/SUM($D$3:R$3)</f>
        <v>1</v>
      </c>
      <c r="S274" s="8">
        <f>(SUM($D$3:S$3)-SUM($D272:S272))/SUM($D$3:S$3)</f>
        <v>1</v>
      </c>
      <c r="T274" s="8">
        <f>(SUM($D$3:T$3)-SUM($D272:T272))/SUM($D$3:T$3)</f>
        <v>1</v>
      </c>
      <c r="U274" s="8">
        <f>(SUM($D$3:U$3)-SUM($D272:U272))/SUM($D$3:U$3)</f>
        <v>1</v>
      </c>
      <c r="V274" s="8">
        <f>(SUM($D$3:V$3)-SUM($D272:V272))/SUM($D$3:V$3)</f>
        <v>1</v>
      </c>
      <c r="W274" s="8">
        <f>(SUM($D$3:W$3)-SUM($D272:W272))/SUM($D$3:W$3)</f>
        <v>1</v>
      </c>
      <c r="X274" s="8">
        <f>(SUM($D$3:X$3)-SUM($D272:X272))/SUM($D$3:X$3)</f>
        <v>1</v>
      </c>
      <c r="Y274" s="8">
        <f>(SUM($D$3:Y$3)-SUM($D272:Y272))/SUM($D$3:Y$3)</f>
        <v>1</v>
      </c>
    </row>
    <row r="275" spans="1:25" s="15" customFormat="1" ht="5" customHeight="1">
      <c r="A275" s="14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</row>
    <row r="276" spans="1:25">
      <c r="B276" s="6" t="s">
        <v>6</v>
      </c>
      <c r="C276" s="5" t="s">
        <v>3</v>
      </c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>
      <c r="A277" s="14">
        <v>69</v>
      </c>
      <c r="B277" s="6" t="s">
        <v>7</v>
      </c>
      <c r="C277" s="5" t="s">
        <v>4</v>
      </c>
      <c r="D277" s="8">
        <f t="shared" ref="D277" si="1538">(D$3-D276)/D$3</f>
        <v>1</v>
      </c>
      <c r="E277" s="8">
        <f t="shared" ref="E277" si="1539">(E$3-E276)/E$3</f>
        <v>1</v>
      </c>
      <c r="F277" s="8">
        <f t="shared" ref="F277" si="1540">(F$3-F276)/F$3</f>
        <v>1</v>
      </c>
      <c r="G277" s="8">
        <f t="shared" ref="G277" si="1541">(G$3-G276)/G$3</f>
        <v>1</v>
      </c>
      <c r="H277" s="8">
        <f t="shared" ref="H277" si="1542">(H$3-H276)/H$3</f>
        <v>1</v>
      </c>
      <c r="I277" s="8">
        <f t="shared" ref="I277" si="1543">(I$3-I276)/I$3</f>
        <v>1</v>
      </c>
      <c r="J277" s="8">
        <f t="shared" ref="J277" si="1544">(J$3-J276)/J$3</f>
        <v>1</v>
      </c>
      <c r="K277" s="8">
        <f t="shared" ref="K277" si="1545">(K$3-K276)/K$3</f>
        <v>1</v>
      </c>
      <c r="L277" s="8">
        <f t="shared" ref="L277" si="1546">(L$3-L276)/L$3</f>
        <v>1</v>
      </c>
      <c r="M277" s="8">
        <f t="shared" ref="M277" si="1547">(M$3-M276)/M$3</f>
        <v>1</v>
      </c>
      <c r="N277" s="8">
        <f t="shared" ref="N277" si="1548">(N$3-N276)/N$3</f>
        <v>1</v>
      </c>
      <c r="O277" s="8">
        <f t="shared" ref="O277" si="1549">(O$3-O276)/O$3</f>
        <v>1</v>
      </c>
      <c r="P277" s="8">
        <f t="shared" ref="P277" si="1550">(P$3-P276)/P$3</f>
        <v>1</v>
      </c>
      <c r="Q277" s="8">
        <f t="shared" ref="Q277" si="1551">(Q$3-Q276)/Q$3</f>
        <v>1</v>
      </c>
      <c r="R277" s="8">
        <f t="shared" ref="R277" si="1552">(R$3-R276)/R$3</f>
        <v>1</v>
      </c>
      <c r="S277" s="8">
        <f t="shared" ref="S277" si="1553">(S$3-S276)/S$3</f>
        <v>1</v>
      </c>
      <c r="T277" s="8">
        <f t="shared" ref="T277" si="1554">(T$3-T276)/T$3</f>
        <v>1</v>
      </c>
      <c r="U277" s="8">
        <f t="shared" ref="U277" si="1555">(U$3-U276)/U$3</f>
        <v>1</v>
      </c>
      <c r="V277" s="8">
        <f t="shared" ref="V277" si="1556">(V$3-V276)/V$3</f>
        <v>1</v>
      </c>
      <c r="W277" s="8">
        <f t="shared" ref="W277" si="1557">(W$3-W276)/W$3</f>
        <v>1</v>
      </c>
      <c r="X277" s="8">
        <f t="shared" ref="X277" si="1558">(X$3-X276)/X$3</f>
        <v>1</v>
      </c>
      <c r="Y277" s="8">
        <f t="shared" ref="Y277" si="1559">(Y$3-Y276)/Y$3</f>
        <v>1</v>
      </c>
    </row>
    <row r="278" spans="1:25">
      <c r="B278" s="6" t="s">
        <v>9</v>
      </c>
      <c r="C278" s="5" t="s">
        <v>8</v>
      </c>
      <c r="D278" s="9">
        <f t="shared" ref="D278" si="1560">D277</f>
        <v>1</v>
      </c>
      <c r="E278" s="8">
        <f>(SUM($D$3:E$3)-SUM($D276:E276))/SUM($D$3:E$3)</f>
        <v>1</v>
      </c>
      <c r="F278" s="8">
        <f>(SUM($D$3:F$3)-SUM($D276:F276))/SUM($D$3:F$3)</f>
        <v>1</v>
      </c>
      <c r="G278" s="8">
        <f>(SUM($D$3:G$3)-SUM($D276:G276))/SUM($D$3:G$3)</f>
        <v>1</v>
      </c>
      <c r="H278" s="8">
        <f>(SUM($D$3:H$3)-SUM($D276:H276))/SUM($D$3:H$3)</f>
        <v>1</v>
      </c>
      <c r="I278" s="8">
        <f>(SUM($D$3:I$3)-SUM($D276:I276))/SUM($D$3:I$3)</f>
        <v>1</v>
      </c>
      <c r="J278" s="8">
        <f>(SUM($D$3:J$3)-SUM($D276:J276))/SUM($D$3:J$3)</f>
        <v>1</v>
      </c>
      <c r="K278" s="8">
        <f>(SUM($D$3:K$3)-SUM($D276:K276))/SUM($D$3:K$3)</f>
        <v>1</v>
      </c>
      <c r="L278" s="8">
        <f>(SUM($D$3:L$3)-SUM($D276:L276))/SUM($D$3:L$3)</f>
        <v>1</v>
      </c>
      <c r="M278" s="8">
        <f>(SUM($D$3:M$3)-SUM($D276:M276))/SUM($D$3:M$3)</f>
        <v>1</v>
      </c>
      <c r="N278" s="8">
        <f>(SUM($D$3:N$3)-SUM($D276:N276))/SUM($D$3:N$3)</f>
        <v>1</v>
      </c>
      <c r="O278" s="8">
        <f>(SUM($D$3:O$3)-SUM($D276:O276))/SUM($D$3:O$3)</f>
        <v>1</v>
      </c>
      <c r="P278" s="8">
        <f>(SUM($D$3:P$3)-SUM($D276:P276))/SUM($D$3:P$3)</f>
        <v>1</v>
      </c>
      <c r="Q278" s="8">
        <f>(SUM($D$3:Q$3)-SUM($D276:Q276))/SUM($D$3:Q$3)</f>
        <v>1</v>
      </c>
      <c r="R278" s="8">
        <f>(SUM($D$3:R$3)-SUM($D276:R276))/SUM($D$3:R$3)</f>
        <v>1</v>
      </c>
      <c r="S278" s="8">
        <f>(SUM($D$3:S$3)-SUM($D276:S276))/SUM($D$3:S$3)</f>
        <v>1</v>
      </c>
      <c r="T278" s="8">
        <f>(SUM($D$3:T$3)-SUM($D276:T276))/SUM($D$3:T$3)</f>
        <v>1</v>
      </c>
      <c r="U278" s="8">
        <f>(SUM($D$3:U$3)-SUM($D276:U276))/SUM($D$3:U$3)</f>
        <v>1</v>
      </c>
      <c r="V278" s="8">
        <f>(SUM($D$3:V$3)-SUM($D276:V276))/SUM($D$3:V$3)</f>
        <v>1</v>
      </c>
      <c r="W278" s="8">
        <f>(SUM($D$3:W$3)-SUM($D276:W276))/SUM($D$3:W$3)</f>
        <v>1</v>
      </c>
      <c r="X278" s="8">
        <f>(SUM($D$3:X$3)-SUM($D276:X276))/SUM($D$3:X$3)</f>
        <v>1</v>
      </c>
      <c r="Y278" s="8">
        <f>(SUM($D$3:Y$3)-SUM($D276:Y276))/SUM($D$3:Y$3)</f>
        <v>1</v>
      </c>
    </row>
    <row r="279" spans="1:25" s="15" customFormat="1" ht="5" customHeight="1">
      <c r="A279" s="14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</row>
    <row r="280" spans="1:25">
      <c r="B280" s="6" t="s">
        <v>6</v>
      </c>
      <c r="C280" s="5" t="s">
        <v>3</v>
      </c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>
      <c r="A281" s="14">
        <v>70</v>
      </c>
      <c r="B281" s="6" t="s">
        <v>7</v>
      </c>
      <c r="C281" s="5" t="s">
        <v>4</v>
      </c>
      <c r="D281" s="8">
        <f t="shared" ref="D281" si="1561">(D$3-D280)/D$3</f>
        <v>1</v>
      </c>
      <c r="E281" s="8">
        <f t="shared" ref="E281" si="1562">(E$3-E280)/E$3</f>
        <v>1</v>
      </c>
      <c r="F281" s="8">
        <f t="shared" ref="F281" si="1563">(F$3-F280)/F$3</f>
        <v>1</v>
      </c>
      <c r="G281" s="8">
        <f t="shared" ref="G281" si="1564">(G$3-G280)/G$3</f>
        <v>1</v>
      </c>
      <c r="H281" s="8">
        <f t="shared" ref="H281" si="1565">(H$3-H280)/H$3</f>
        <v>1</v>
      </c>
      <c r="I281" s="8">
        <f t="shared" ref="I281" si="1566">(I$3-I280)/I$3</f>
        <v>1</v>
      </c>
      <c r="J281" s="8">
        <f t="shared" ref="J281" si="1567">(J$3-J280)/J$3</f>
        <v>1</v>
      </c>
      <c r="K281" s="8">
        <f t="shared" ref="K281" si="1568">(K$3-K280)/K$3</f>
        <v>1</v>
      </c>
      <c r="L281" s="8">
        <f t="shared" ref="L281" si="1569">(L$3-L280)/L$3</f>
        <v>1</v>
      </c>
      <c r="M281" s="8">
        <f t="shared" ref="M281" si="1570">(M$3-M280)/M$3</f>
        <v>1</v>
      </c>
      <c r="N281" s="8">
        <f t="shared" ref="N281" si="1571">(N$3-N280)/N$3</f>
        <v>1</v>
      </c>
      <c r="O281" s="8">
        <f t="shared" ref="O281" si="1572">(O$3-O280)/O$3</f>
        <v>1</v>
      </c>
      <c r="P281" s="8">
        <f t="shared" ref="P281" si="1573">(P$3-P280)/P$3</f>
        <v>1</v>
      </c>
      <c r="Q281" s="8">
        <f t="shared" ref="Q281" si="1574">(Q$3-Q280)/Q$3</f>
        <v>1</v>
      </c>
      <c r="R281" s="8">
        <f t="shared" ref="R281" si="1575">(R$3-R280)/R$3</f>
        <v>1</v>
      </c>
      <c r="S281" s="8">
        <f t="shared" ref="S281" si="1576">(S$3-S280)/S$3</f>
        <v>1</v>
      </c>
      <c r="T281" s="8">
        <f t="shared" ref="T281" si="1577">(T$3-T280)/T$3</f>
        <v>1</v>
      </c>
      <c r="U281" s="8">
        <f t="shared" ref="U281" si="1578">(U$3-U280)/U$3</f>
        <v>1</v>
      </c>
      <c r="V281" s="8">
        <f t="shared" ref="V281" si="1579">(V$3-V280)/V$3</f>
        <v>1</v>
      </c>
      <c r="W281" s="8">
        <f t="shared" ref="W281" si="1580">(W$3-W280)/W$3</f>
        <v>1</v>
      </c>
      <c r="X281" s="8">
        <f t="shared" ref="X281" si="1581">(X$3-X280)/X$3</f>
        <v>1</v>
      </c>
      <c r="Y281" s="8">
        <f t="shared" ref="Y281" si="1582">(Y$3-Y280)/Y$3</f>
        <v>1</v>
      </c>
    </row>
    <row r="282" spans="1:25">
      <c r="B282" s="6" t="s">
        <v>9</v>
      </c>
      <c r="C282" s="5" t="s">
        <v>8</v>
      </c>
      <c r="D282" s="9">
        <f t="shared" ref="D282" si="1583">D281</f>
        <v>1</v>
      </c>
      <c r="E282" s="8">
        <f>(SUM($D$3:E$3)-SUM($D280:E280))/SUM($D$3:E$3)</f>
        <v>1</v>
      </c>
      <c r="F282" s="8">
        <f>(SUM($D$3:F$3)-SUM($D280:F280))/SUM($D$3:F$3)</f>
        <v>1</v>
      </c>
      <c r="G282" s="8">
        <f>(SUM($D$3:G$3)-SUM($D280:G280))/SUM($D$3:G$3)</f>
        <v>1</v>
      </c>
      <c r="H282" s="8">
        <f>(SUM($D$3:H$3)-SUM($D280:H280))/SUM($D$3:H$3)</f>
        <v>1</v>
      </c>
      <c r="I282" s="8">
        <f>(SUM($D$3:I$3)-SUM($D280:I280))/SUM($D$3:I$3)</f>
        <v>1</v>
      </c>
      <c r="J282" s="8">
        <f>(SUM($D$3:J$3)-SUM($D280:J280))/SUM($D$3:J$3)</f>
        <v>1</v>
      </c>
      <c r="K282" s="8">
        <f>(SUM($D$3:K$3)-SUM($D280:K280))/SUM($D$3:K$3)</f>
        <v>1</v>
      </c>
      <c r="L282" s="8">
        <f>(SUM($D$3:L$3)-SUM($D280:L280))/SUM($D$3:L$3)</f>
        <v>1</v>
      </c>
      <c r="M282" s="8">
        <f>(SUM($D$3:M$3)-SUM($D280:M280))/SUM($D$3:M$3)</f>
        <v>1</v>
      </c>
      <c r="N282" s="8">
        <f>(SUM($D$3:N$3)-SUM($D280:N280))/SUM($D$3:N$3)</f>
        <v>1</v>
      </c>
      <c r="O282" s="8">
        <f>(SUM($D$3:O$3)-SUM($D280:O280))/SUM($D$3:O$3)</f>
        <v>1</v>
      </c>
      <c r="P282" s="8">
        <f>(SUM($D$3:P$3)-SUM($D280:P280))/SUM($D$3:P$3)</f>
        <v>1</v>
      </c>
      <c r="Q282" s="8">
        <f>(SUM($D$3:Q$3)-SUM($D280:Q280))/SUM($D$3:Q$3)</f>
        <v>1</v>
      </c>
      <c r="R282" s="8">
        <f>(SUM($D$3:R$3)-SUM($D280:R280))/SUM($D$3:R$3)</f>
        <v>1</v>
      </c>
      <c r="S282" s="8">
        <f>(SUM($D$3:S$3)-SUM($D280:S280))/SUM($D$3:S$3)</f>
        <v>1</v>
      </c>
      <c r="T282" s="8">
        <f>(SUM($D$3:T$3)-SUM($D280:T280))/SUM($D$3:T$3)</f>
        <v>1</v>
      </c>
      <c r="U282" s="8">
        <f>(SUM($D$3:U$3)-SUM($D280:U280))/SUM($D$3:U$3)</f>
        <v>1</v>
      </c>
      <c r="V282" s="8">
        <f>(SUM($D$3:V$3)-SUM($D280:V280))/SUM($D$3:V$3)</f>
        <v>1</v>
      </c>
      <c r="W282" s="8">
        <f>(SUM($D$3:W$3)-SUM($D280:W280))/SUM($D$3:W$3)</f>
        <v>1</v>
      </c>
      <c r="X282" s="8">
        <f>(SUM($D$3:X$3)-SUM($D280:X280))/SUM($D$3:X$3)</f>
        <v>1</v>
      </c>
      <c r="Y282" s="8">
        <f>(SUM($D$3:Y$3)-SUM($D280:Y280))/SUM($D$3:Y$3)</f>
        <v>1</v>
      </c>
    </row>
    <row r="283" spans="1:25" s="15" customFormat="1" ht="5" customHeight="1">
      <c r="A283" s="14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</row>
    <row r="284" spans="1:25">
      <c r="B284" s="6" t="s">
        <v>6</v>
      </c>
      <c r="C284" s="5" t="s">
        <v>3</v>
      </c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>
      <c r="A285" s="14">
        <v>71</v>
      </c>
      <c r="B285" s="6" t="s">
        <v>7</v>
      </c>
      <c r="C285" s="5" t="s">
        <v>4</v>
      </c>
      <c r="D285" s="8">
        <f t="shared" ref="D285" si="1584">(D$3-D284)/D$3</f>
        <v>1</v>
      </c>
      <c r="E285" s="8">
        <f t="shared" ref="E285" si="1585">(E$3-E284)/E$3</f>
        <v>1</v>
      </c>
      <c r="F285" s="8">
        <f t="shared" ref="F285" si="1586">(F$3-F284)/F$3</f>
        <v>1</v>
      </c>
      <c r="G285" s="8">
        <f t="shared" ref="G285" si="1587">(G$3-G284)/G$3</f>
        <v>1</v>
      </c>
      <c r="H285" s="8">
        <f t="shared" ref="H285" si="1588">(H$3-H284)/H$3</f>
        <v>1</v>
      </c>
      <c r="I285" s="8">
        <f t="shared" ref="I285" si="1589">(I$3-I284)/I$3</f>
        <v>1</v>
      </c>
      <c r="J285" s="8">
        <f t="shared" ref="J285" si="1590">(J$3-J284)/J$3</f>
        <v>1</v>
      </c>
      <c r="K285" s="8">
        <f t="shared" ref="K285" si="1591">(K$3-K284)/K$3</f>
        <v>1</v>
      </c>
      <c r="L285" s="8">
        <f t="shared" ref="L285" si="1592">(L$3-L284)/L$3</f>
        <v>1</v>
      </c>
      <c r="M285" s="8">
        <f t="shared" ref="M285" si="1593">(M$3-M284)/M$3</f>
        <v>1</v>
      </c>
      <c r="N285" s="8">
        <f t="shared" ref="N285" si="1594">(N$3-N284)/N$3</f>
        <v>1</v>
      </c>
      <c r="O285" s="8">
        <f t="shared" ref="O285" si="1595">(O$3-O284)/O$3</f>
        <v>1</v>
      </c>
      <c r="P285" s="8">
        <f t="shared" ref="P285" si="1596">(P$3-P284)/P$3</f>
        <v>1</v>
      </c>
      <c r="Q285" s="8">
        <f t="shared" ref="Q285" si="1597">(Q$3-Q284)/Q$3</f>
        <v>1</v>
      </c>
      <c r="R285" s="8">
        <f t="shared" ref="R285" si="1598">(R$3-R284)/R$3</f>
        <v>1</v>
      </c>
      <c r="S285" s="8">
        <f t="shared" ref="S285" si="1599">(S$3-S284)/S$3</f>
        <v>1</v>
      </c>
      <c r="T285" s="8">
        <f t="shared" ref="T285" si="1600">(T$3-T284)/T$3</f>
        <v>1</v>
      </c>
      <c r="U285" s="8">
        <f t="shared" ref="U285" si="1601">(U$3-U284)/U$3</f>
        <v>1</v>
      </c>
      <c r="V285" s="8">
        <f t="shared" ref="V285" si="1602">(V$3-V284)/V$3</f>
        <v>1</v>
      </c>
      <c r="W285" s="8">
        <f t="shared" ref="W285" si="1603">(W$3-W284)/W$3</f>
        <v>1</v>
      </c>
      <c r="X285" s="8">
        <f t="shared" ref="X285" si="1604">(X$3-X284)/X$3</f>
        <v>1</v>
      </c>
      <c r="Y285" s="8">
        <f t="shared" ref="Y285" si="1605">(Y$3-Y284)/Y$3</f>
        <v>1</v>
      </c>
    </row>
    <row r="286" spans="1:25">
      <c r="B286" s="6" t="s">
        <v>9</v>
      </c>
      <c r="C286" s="5" t="s">
        <v>8</v>
      </c>
      <c r="D286" s="9">
        <f t="shared" ref="D286" si="1606">D285</f>
        <v>1</v>
      </c>
      <c r="E286" s="8">
        <f>(SUM($D$3:E$3)-SUM($D284:E284))/SUM($D$3:E$3)</f>
        <v>1</v>
      </c>
      <c r="F286" s="8">
        <f>(SUM($D$3:F$3)-SUM($D284:F284))/SUM($D$3:F$3)</f>
        <v>1</v>
      </c>
      <c r="G286" s="8">
        <f>(SUM($D$3:G$3)-SUM($D284:G284))/SUM($D$3:G$3)</f>
        <v>1</v>
      </c>
      <c r="H286" s="8">
        <f>(SUM($D$3:H$3)-SUM($D284:H284))/SUM($D$3:H$3)</f>
        <v>1</v>
      </c>
      <c r="I286" s="8">
        <f>(SUM($D$3:I$3)-SUM($D284:I284))/SUM($D$3:I$3)</f>
        <v>1</v>
      </c>
      <c r="J286" s="8">
        <f>(SUM($D$3:J$3)-SUM($D284:J284))/SUM($D$3:J$3)</f>
        <v>1</v>
      </c>
      <c r="K286" s="8">
        <f>(SUM($D$3:K$3)-SUM($D284:K284))/SUM($D$3:K$3)</f>
        <v>1</v>
      </c>
      <c r="L286" s="8">
        <f>(SUM($D$3:L$3)-SUM($D284:L284))/SUM($D$3:L$3)</f>
        <v>1</v>
      </c>
      <c r="M286" s="8">
        <f>(SUM($D$3:M$3)-SUM($D284:M284))/SUM($D$3:M$3)</f>
        <v>1</v>
      </c>
      <c r="N286" s="8">
        <f>(SUM($D$3:N$3)-SUM($D284:N284))/SUM($D$3:N$3)</f>
        <v>1</v>
      </c>
      <c r="O286" s="8">
        <f>(SUM($D$3:O$3)-SUM($D284:O284))/SUM($D$3:O$3)</f>
        <v>1</v>
      </c>
      <c r="P286" s="8">
        <f>(SUM($D$3:P$3)-SUM($D284:P284))/SUM($D$3:P$3)</f>
        <v>1</v>
      </c>
      <c r="Q286" s="8">
        <f>(SUM($D$3:Q$3)-SUM($D284:Q284))/SUM($D$3:Q$3)</f>
        <v>1</v>
      </c>
      <c r="R286" s="8">
        <f>(SUM($D$3:R$3)-SUM($D284:R284))/SUM($D$3:R$3)</f>
        <v>1</v>
      </c>
      <c r="S286" s="8">
        <f>(SUM($D$3:S$3)-SUM($D284:S284))/SUM($D$3:S$3)</f>
        <v>1</v>
      </c>
      <c r="T286" s="8">
        <f>(SUM($D$3:T$3)-SUM($D284:T284))/SUM($D$3:T$3)</f>
        <v>1</v>
      </c>
      <c r="U286" s="8">
        <f>(SUM($D$3:U$3)-SUM($D284:U284))/SUM($D$3:U$3)</f>
        <v>1</v>
      </c>
      <c r="V286" s="8">
        <f>(SUM($D$3:V$3)-SUM($D284:V284))/SUM($D$3:V$3)</f>
        <v>1</v>
      </c>
      <c r="W286" s="8">
        <f>(SUM($D$3:W$3)-SUM($D284:W284))/SUM($D$3:W$3)</f>
        <v>1</v>
      </c>
      <c r="X286" s="8">
        <f>(SUM($D$3:X$3)-SUM($D284:X284))/SUM($D$3:X$3)</f>
        <v>1</v>
      </c>
      <c r="Y286" s="8">
        <f>(SUM($D$3:Y$3)-SUM($D284:Y284))/SUM($D$3:Y$3)</f>
        <v>1</v>
      </c>
    </row>
    <row r="287" spans="1:25" s="15" customFormat="1" ht="5" customHeight="1">
      <c r="A287" s="14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</row>
    <row r="288" spans="1:25">
      <c r="B288" s="6" t="s">
        <v>6</v>
      </c>
      <c r="C288" s="5" t="s">
        <v>3</v>
      </c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>
      <c r="A289" s="14">
        <v>72</v>
      </c>
      <c r="B289" s="6" t="s">
        <v>7</v>
      </c>
      <c r="C289" s="5" t="s">
        <v>4</v>
      </c>
      <c r="D289" s="8">
        <f t="shared" ref="D289" si="1607">(D$3-D288)/D$3</f>
        <v>1</v>
      </c>
      <c r="E289" s="8">
        <f t="shared" ref="E289" si="1608">(E$3-E288)/E$3</f>
        <v>1</v>
      </c>
      <c r="F289" s="8">
        <f t="shared" ref="F289" si="1609">(F$3-F288)/F$3</f>
        <v>1</v>
      </c>
      <c r="G289" s="8">
        <f t="shared" ref="G289" si="1610">(G$3-G288)/G$3</f>
        <v>1</v>
      </c>
      <c r="H289" s="8">
        <f t="shared" ref="H289" si="1611">(H$3-H288)/H$3</f>
        <v>1</v>
      </c>
      <c r="I289" s="8">
        <f t="shared" ref="I289" si="1612">(I$3-I288)/I$3</f>
        <v>1</v>
      </c>
      <c r="J289" s="8">
        <f t="shared" ref="J289" si="1613">(J$3-J288)/J$3</f>
        <v>1</v>
      </c>
      <c r="K289" s="8">
        <f t="shared" ref="K289" si="1614">(K$3-K288)/K$3</f>
        <v>1</v>
      </c>
      <c r="L289" s="8">
        <f t="shared" ref="L289" si="1615">(L$3-L288)/L$3</f>
        <v>1</v>
      </c>
      <c r="M289" s="8">
        <f t="shared" ref="M289" si="1616">(M$3-M288)/M$3</f>
        <v>1</v>
      </c>
      <c r="N289" s="8">
        <f t="shared" ref="N289" si="1617">(N$3-N288)/N$3</f>
        <v>1</v>
      </c>
      <c r="O289" s="8">
        <f t="shared" ref="O289" si="1618">(O$3-O288)/O$3</f>
        <v>1</v>
      </c>
      <c r="P289" s="8">
        <f t="shared" ref="P289" si="1619">(P$3-P288)/P$3</f>
        <v>1</v>
      </c>
      <c r="Q289" s="8">
        <f t="shared" ref="Q289" si="1620">(Q$3-Q288)/Q$3</f>
        <v>1</v>
      </c>
      <c r="R289" s="8">
        <f t="shared" ref="R289" si="1621">(R$3-R288)/R$3</f>
        <v>1</v>
      </c>
      <c r="S289" s="8">
        <f t="shared" ref="S289" si="1622">(S$3-S288)/S$3</f>
        <v>1</v>
      </c>
      <c r="T289" s="8">
        <f t="shared" ref="T289" si="1623">(T$3-T288)/T$3</f>
        <v>1</v>
      </c>
      <c r="U289" s="8">
        <f t="shared" ref="U289" si="1624">(U$3-U288)/U$3</f>
        <v>1</v>
      </c>
      <c r="V289" s="8">
        <f t="shared" ref="V289" si="1625">(V$3-V288)/V$3</f>
        <v>1</v>
      </c>
      <c r="W289" s="8">
        <f t="shared" ref="W289" si="1626">(W$3-W288)/W$3</f>
        <v>1</v>
      </c>
      <c r="X289" s="8">
        <f t="shared" ref="X289" si="1627">(X$3-X288)/X$3</f>
        <v>1</v>
      </c>
      <c r="Y289" s="8">
        <f t="shared" ref="Y289" si="1628">(Y$3-Y288)/Y$3</f>
        <v>1</v>
      </c>
    </row>
    <row r="290" spans="1:25">
      <c r="B290" s="6" t="s">
        <v>9</v>
      </c>
      <c r="C290" s="5" t="s">
        <v>8</v>
      </c>
      <c r="D290" s="9">
        <f t="shared" ref="D290" si="1629">D289</f>
        <v>1</v>
      </c>
      <c r="E290" s="8">
        <f>(SUM($D$3:E$3)-SUM($D288:E288))/SUM($D$3:E$3)</f>
        <v>1</v>
      </c>
      <c r="F290" s="8">
        <f>(SUM($D$3:F$3)-SUM($D288:F288))/SUM($D$3:F$3)</f>
        <v>1</v>
      </c>
      <c r="G290" s="8">
        <f>(SUM($D$3:G$3)-SUM($D288:G288))/SUM($D$3:G$3)</f>
        <v>1</v>
      </c>
      <c r="H290" s="8">
        <f>(SUM($D$3:H$3)-SUM($D288:H288))/SUM($D$3:H$3)</f>
        <v>1</v>
      </c>
      <c r="I290" s="8">
        <f>(SUM($D$3:I$3)-SUM($D288:I288))/SUM($D$3:I$3)</f>
        <v>1</v>
      </c>
      <c r="J290" s="8">
        <f>(SUM($D$3:J$3)-SUM($D288:J288))/SUM($D$3:J$3)</f>
        <v>1</v>
      </c>
      <c r="K290" s="8">
        <f>(SUM($D$3:K$3)-SUM($D288:K288))/SUM($D$3:K$3)</f>
        <v>1</v>
      </c>
      <c r="L290" s="8">
        <f>(SUM($D$3:L$3)-SUM($D288:L288))/SUM($D$3:L$3)</f>
        <v>1</v>
      </c>
      <c r="M290" s="8">
        <f>(SUM($D$3:M$3)-SUM($D288:M288))/SUM($D$3:M$3)</f>
        <v>1</v>
      </c>
      <c r="N290" s="8">
        <f>(SUM($D$3:N$3)-SUM($D288:N288))/SUM($D$3:N$3)</f>
        <v>1</v>
      </c>
      <c r="O290" s="8">
        <f>(SUM($D$3:O$3)-SUM($D288:O288))/SUM($D$3:O$3)</f>
        <v>1</v>
      </c>
      <c r="P290" s="8">
        <f>(SUM($D$3:P$3)-SUM($D288:P288))/SUM($D$3:P$3)</f>
        <v>1</v>
      </c>
      <c r="Q290" s="8">
        <f>(SUM($D$3:Q$3)-SUM($D288:Q288))/SUM($D$3:Q$3)</f>
        <v>1</v>
      </c>
      <c r="R290" s="8">
        <f>(SUM($D$3:R$3)-SUM($D288:R288))/SUM($D$3:R$3)</f>
        <v>1</v>
      </c>
      <c r="S290" s="8">
        <f>(SUM($D$3:S$3)-SUM($D288:S288))/SUM($D$3:S$3)</f>
        <v>1</v>
      </c>
      <c r="T290" s="8">
        <f>(SUM($D$3:T$3)-SUM($D288:T288))/SUM($D$3:T$3)</f>
        <v>1</v>
      </c>
      <c r="U290" s="8">
        <f>(SUM($D$3:U$3)-SUM($D288:U288))/SUM($D$3:U$3)</f>
        <v>1</v>
      </c>
      <c r="V290" s="8">
        <f>(SUM($D$3:V$3)-SUM($D288:V288))/SUM($D$3:V$3)</f>
        <v>1</v>
      </c>
      <c r="W290" s="8">
        <f>(SUM($D$3:W$3)-SUM($D288:W288))/SUM($D$3:W$3)</f>
        <v>1</v>
      </c>
      <c r="X290" s="8">
        <f>(SUM($D$3:X$3)-SUM($D288:X288))/SUM($D$3:X$3)</f>
        <v>1</v>
      </c>
      <c r="Y290" s="8">
        <f>(SUM($D$3:Y$3)-SUM($D288:Y288))/SUM($D$3:Y$3)</f>
        <v>1</v>
      </c>
    </row>
    <row r="291" spans="1:25" s="15" customFormat="1" ht="5" customHeight="1">
      <c r="A291" s="14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</row>
    <row r="292" spans="1:25">
      <c r="B292" s="6" t="s">
        <v>6</v>
      </c>
      <c r="C292" s="5" t="s">
        <v>3</v>
      </c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>
      <c r="A293" s="14">
        <v>73</v>
      </c>
      <c r="B293" s="6" t="s">
        <v>7</v>
      </c>
      <c r="C293" s="5" t="s">
        <v>4</v>
      </c>
      <c r="D293" s="8">
        <f t="shared" ref="D293" si="1630">(D$3-D292)/D$3</f>
        <v>1</v>
      </c>
      <c r="E293" s="8">
        <f t="shared" ref="E293" si="1631">(E$3-E292)/E$3</f>
        <v>1</v>
      </c>
      <c r="F293" s="8">
        <f t="shared" ref="F293" si="1632">(F$3-F292)/F$3</f>
        <v>1</v>
      </c>
      <c r="G293" s="8">
        <f t="shared" ref="G293" si="1633">(G$3-G292)/G$3</f>
        <v>1</v>
      </c>
      <c r="H293" s="8">
        <f t="shared" ref="H293" si="1634">(H$3-H292)/H$3</f>
        <v>1</v>
      </c>
      <c r="I293" s="8">
        <f t="shared" ref="I293" si="1635">(I$3-I292)/I$3</f>
        <v>1</v>
      </c>
      <c r="J293" s="8">
        <f t="shared" ref="J293" si="1636">(J$3-J292)/J$3</f>
        <v>1</v>
      </c>
      <c r="K293" s="8">
        <f t="shared" ref="K293" si="1637">(K$3-K292)/K$3</f>
        <v>1</v>
      </c>
      <c r="L293" s="8">
        <f t="shared" ref="L293" si="1638">(L$3-L292)/L$3</f>
        <v>1</v>
      </c>
      <c r="M293" s="8">
        <f t="shared" ref="M293" si="1639">(M$3-M292)/M$3</f>
        <v>1</v>
      </c>
      <c r="N293" s="8">
        <f t="shared" ref="N293" si="1640">(N$3-N292)/N$3</f>
        <v>1</v>
      </c>
      <c r="O293" s="8">
        <f t="shared" ref="O293" si="1641">(O$3-O292)/O$3</f>
        <v>1</v>
      </c>
      <c r="P293" s="8">
        <f t="shared" ref="P293" si="1642">(P$3-P292)/P$3</f>
        <v>1</v>
      </c>
      <c r="Q293" s="8">
        <f t="shared" ref="Q293" si="1643">(Q$3-Q292)/Q$3</f>
        <v>1</v>
      </c>
      <c r="R293" s="8">
        <f t="shared" ref="R293" si="1644">(R$3-R292)/R$3</f>
        <v>1</v>
      </c>
      <c r="S293" s="8">
        <f t="shared" ref="S293" si="1645">(S$3-S292)/S$3</f>
        <v>1</v>
      </c>
      <c r="T293" s="8">
        <f t="shared" ref="T293" si="1646">(T$3-T292)/T$3</f>
        <v>1</v>
      </c>
      <c r="U293" s="8">
        <f t="shared" ref="U293" si="1647">(U$3-U292)/U$3</f>
        <v>1</v>
      </c>
      <c r="V293" s="8">
        <f t="shared" ref="V293" si="1648">(V$3-V292)/V$3</f>
        <v>1</v>
      </c>
      <c r="W293" s="8">
        <f t="shared" ref="W293" si="1649">(W$3-W292)/W$3</f>
        <v>1</v>
      </c>
      <c r="X293" s="8">
        <f t="shared" ref="X293" si="1650">(X$3-X292)/X$3</f>
        <v>1</v>
      </c>
      <c r="Y293" s="8">
        <f t="shared" ref="Y293" si="1651">(Y$3-Y292)/Y$3</f>
        <v>1</v>
      </c>
    </row>
    <row r="294" spans="1:25">
      <c r="B294" s="6" t="s">
        <v>9</v>
      </c>
      <c r="C294" s="5" t="s">
        <v>8</v>
      </c>
      <c r="D294" s="9">
        <f t="shared" ref="D294" si="1652">D293</f>
        <v>1</v>
      </c>
      <c r="E294" s="8">
        <f>(SUM($D$3:E$3)-SUM($D292:E292))/SUM($D$3:E$3)</f>
        <v>1</v>
      </c>
      <c r="F294" s="8">
        <f>(SUM($D$3:F$3)-SUM($D292:F292))/SUM($D$3:F$3)</f>
        <v>1</v>
      </c>
      <c r="G294" s="8">
        <f>(SUM($D$3:G$3)-SUM($D292:G292))/SUM($D$3:G$3)</f>
        <v>1</v>
      </c>
      <c r="H294" s="8">
        <f>(SUM($D$3:H$3)-SUM($D292:H292))/SUM($D$3:H$3)</f>
        <v>1</v>
      </c>
      <c r="I294" s="8">
        <f>(SUM($D$3:I$3)-SUM($D292:I292))/SUM($D$3:I$3)</f>
        <v>1</v>
      </c>
      <c r="J294" s="8">
        <f>(SUM($D$3:J$3)-SUM($D292:J292))/SUM($D$3:J$3)</f>
        <v>1</v>
      </c>
      <c r="K294" s="8">
        <f>(SUM($D$3:K$3)-SUM($D292:K292))/SUM($D$3:K$3)</f>
        <v>1</v>
      </c>
      <c r="L294" s="8">
        <f>(SUM($D$3:L$3)-SUM($D292:L292))/SUM($D$3:L$3)</f>
        <v>1</v>
      </c>
      <c r="M294" s="8">
        <f>(SUM($D$3:M$3)-SUM($D292:M292))/SUM($D$3:M$3)</f>
        <v>1</v>
      </c>
      <c r="N294" s="8">
        <f>(SUM($D$3:N$3)-SUM($D292:N292))/SUM($D$3:N$3)</f>
        <v>1</v>
      </c>
      <c r="O294" s="8">
        <f>(SUM($D$3:O$3)-SUM($D292:O292))/SUM($D$3:O$3)</f>
        <v>1</v>
      </c>
      <c r="P294" s="8">
        <f>(SUM($D$3:P$3)-SUM($D292:P292))/SUM($D$3:P$3)</f>
        <v>1</v>
      </c>
      <c r="Q294" s="8">
        <f>(SUM($D$3:Q$3)-SUM($D292:Q292))/SUM($D$3:Q$3)</f>
        <v>1</v>
      </c>
      <c r="R294" s="8">
        <f>(SUM($D$3:R$3)-SUM($D292:R292))/SUM($D$3:R$3)</f>
        <v>1</v>
      </c>
      <c r="S294" s="8">
        <f>(SUM($D$3:S$3)-SUM($D292:S292))/SUM($D$3:S$3)</f>
        <v>1</v>
      </c>
      <c r="T294" s="8">
        <f>(SUM($D$3:T$3)-SUM($D292:T292))/SUM($D$3:T$3)</f>
        <v>1</v>
      </c>
      <c r="U294" s="8">
        <f>(SUM($D$3:U$3)-SUM($D292:U292))/SUM($D$3:U$3)</f>
        <v>1</v>
      </c>
      <c r="V294" s="8">
        <f>(SUM($D$3:V$3)-SUM($D292:V292))/SUM($D$3:V$3)</f>
        <v>1</v>
      </c>
      <c r="W294" s="8">
        <f>(SUM($D$3:W$3)-SUM($D292:W292))/SUM($D$3:W$3)</f>
        <v>1</v>
      </c>
      <c r="X294" s="8">
        <f>(SUM($D$3:X$3)-SUM($D292:X292))/SUM($D$3:X$3)</f>
        <v>1</v>
      </c>
      <c r="Y294" s="8">
        <f>(SUM($D$3:Y$3)-SUM($D292:Y292))/SUM($D$3:Y$3)</f>
        <v>1</v>
      </c>
    </row>
    <row r="295" spans="1:25" s="15" customFormat="1" ht="5" customHeight="1">
      <c r="A295" s="14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</row>
    <row r="296" spans="1:25">
      <c r="B296" s="6" t="s">
        <v>6</v>
      </c>
      <c r="C296" s="5" t="s">
        <v>3</v>
      </c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>
      <c r="A297" s="14">
        <v>74</v>
      </c>
      <c r="B297" s="6" t="s">
        <v>7</v>
      </c>
      <c r="C297" s="5" t="s">
        <v>4</v>
      </c>
      <c r="D297" s="8">
        <f t="shared" ref="D297" si="1653">(D$3-D296)/D$3</f>
        <v>1</v>
      </c>
      <c r="E297" s="8">
        <f t="shared" ref="E297" si="1654">(E$3-E296)/E$3</f>
        <v>1</v>
      </c>
      <c r="F297" s="8">
        <f t="shared" ref="F297" si="1655">(F$3-F296)/F$3</f>
        <v>1</v>
      </c>
      <c r="G297" s="8">
        <f t="shared" ref="G297" si="1656">(G$3-G296)/G$3</f>
        <v>1</v>
      </c>
      <c r="H297" s="8">
        <f t="shared" ref="H297" si="1657">(H$3-H296)/H$3</f>
        <v>1</v>
      </c>
      <c r="I297" s="8">
        <f t="shared" ref="I297" si="1658">(I$3-I296)/I$3</f>
        <v>1</v>
      </c>
      <c r="J297" s="8">
        <f t="shared" ref="J297" si="1659">(J$3-J296)/J$3</f>
        <v>1</v>
      </c>
      <c r="K297" s="8">
        <f t="shared" ref="K297" si="1660">(K$3-K296)/K$3</f>
        <v>1</v>
      </c>
      <c r="L297" s="8">
        <f t="shared" ref="L297" si="1661">(L$3-L296)/L$3</f>
        <v>1</v>
      </c>
      <c r="M297" s="8">
        <f t="shared" ref="M297" si="1662">(M$3-M296)/M$3</f>
        <v>1</v>
      </c>
      <c r="N297" s="8">
        <f t="shared" ref="N297" si="1663">(N$3-N296)/N$3</f>
        <v>1</v>
      </c>
      <c r="O297" s="8">
        <f t="shared" ref="O297" si="1664">(O$3-O296)/O$3</f>
        <v>1</v>
      </c>
      <c r="P297" s="8">
        <f t="shared" ref="P297" si="1665">(P$3-P296)/P$3</f>
        <v>1</v>
      </c>
      <c r="Q297" s="8">
        <f t="shared" ref="Q297" si="1666">(Q$3-Q296)/Q$3</f>
        <v>1</v>
      </c>
      <c r="R297" s="8">
        <f t="shared" ref="R297" si="1667">(R$3-R296)/R$3</f>
        <v>1</v>
      </c>
      <c r="S297" s="8">
        <f t="shared" ref="S297" si="1668">(S$3-S296)/S$3</f>
        <v>1</v>
      </c>
      <c r="T297" s="8">
        <f t="shared" ref="T297" si="1669">(T$3-T296)/T$3</f>
        <v>1</v>
      </c>
      <c r="U297" s="8">
        <f t="shared" ref="U297" si="1670">(U$3-U296)/U$3</f>
        <v>1</v>
      </c>
      <c r="V297" s="8">
        <f t="shared" ref="V297" si="1671">(V$3-V296)/V$3</f>
        <v>1</v>
      </c>
      <c r="W297" s="8">
        <f t="shared" ref="W297" si="1672">(W$3-W296)/W$3</f>
        <v>1</v>
      </c>
      <c r="X297" s="8">
        <f t="shared" ref="X297" si="1673">(X$3-X296)/X$3</f>
        <v>1</v>
      </c>
      <c r="Y297" s="8">
        <f t="shared" ref="Y297" si="1674">(Y$3-Y296)/Y$3</f>
        <v>1</v>
      </c>
    </row>
    <row r="298" spans="1:25">
      <c r="B298" s="6" t="s">
        <v>9</v>
      </c>
      <c r="C298" s="5" t="s">
        <v>8</v>
      </c>
      <c r="D298" s="9">
        <f t="shared" ref="D298" si="1675">D297</f>
        <v>1</v>
      </c>
      <c r="E298" s="8">
        <f>(SUM($D$3:E$3)-SUM($D296:E296))/SUM($D$3:E$3)</f>
        <v>1</v>
      </c>
      <c r="F298" s="8">
        <f>(SUM($D$3:F$3)-SUM($D296:F296))/SUM($D$3:F$3)</f>
        <v>1</v>
      </c>
      <c r="G298" s="8">
        <f>(SUM($D$3:G$3)-SUM($D296:G296))/SUM($D$3:G$3)</f>
        <v>1</v>
      </c>
      <c r="H298" s="8">
        <f>(SUM($D$3:H$3)-SUM($D296:H296))/SUM($D$3:H$3)</f>
        <v>1</v>
      </c>
      <c r="I298" s="8">
        <f>(SUM($D$3:I$3)-SUM($D296:I296))/SUM($D$3:I$3)</f>
        <v>1</v>
      </c>
      <c r="J298" s="8">
        <f>(SUM($D$3:J$3)-SUM($D296:J296))/SUM($D$3:J$3)</f>
        <v>1</v>
      </c>
      <c r="K298" s="8">
        <f>(SUM($D$3:K$3)-SUM($D296:K296))/SUM($D$3:K$3)</f>
        <v>1</v>
      </c>
      <c r="L298" s="8">
        <f>(SUM($D$3:L$3)-SUM($D296:L296))/SUM($D$3:L$3)</f>
        <v>1</v>
      </c>
      <c r="M298" s="8">
        <f>(SUM($D$3:M$3)-SUM($D296:M296))/SUM($D$3:M$3)</f>
        <v>1</v>
      </c>
      <c r="N298" s="8">
        <f>(SUM($D$3:N$3)-SUM($D296:N296))/SUM($D$3:N$3)</f>
        <v>1</v>
      </c>
      <c r="O298" s="8">
        <f>(SUM($D$3:O$3)-SUM($D296:O296))/SUM($D$3:O$3)</f>
        <v>1</v>
      </c>
      <c r="P298" s="8">
        <f>(SUM($D$3:P$3)-SUM($D296:P296))/SUM($D$3:P$3)</f>
        <v>1</v>
      </c>
      <c r="Q298" s="8">
        <f>(SUM($D$3:Q$3)-SUM($D296:Q296))/SUM($D$3:Q$3)</f>
        <v>1</v>
      </c>
      <c r="R298" s="8">
        <f>(SUM($D$3:R$3)-SUM($D296:R296))/SUM($D$3:R$3)</f>
        <v>1</v>
      </c>
      <c r="S298" s="8">
        <f>(SUM($D$3:S$3)-SUM($D296:S296))/SUM($D$3:S$3)</f>
        <v>1</v>
      </c>
      <c r="T298" s="8">
        <f>(SUM($D$3:T$3)-SUM($D296:T296))/SUM($D$3:T$3)</f>
        <v>1</v>
      </c>
      <c r="U298" s="8">
        <f>(SUM($D$3:U$3)-SUM($D296:U296))/SUM($D$3:U$3)</f>
        <v>1</v>
      </c>
      <c r="V298" s="8">
        <f>(SUM($D$3:V$3)-SUM($D296:V296))/SUM($D$3:V$3)</f>
        <v>1</v>
      </c>
      <c r="W298" s="8">
        <f>(SUM($D$3:W$3)-SUM($D296:W296))/SUM($D$3:W$3)</f>
        <v>1</v>
      </c>
      <c r="X298" s="8">
        <f>(SUM($D$3:X$3)-SUM($D296:X296))/SUM($D$3:X$3)</f>
        <v>1</v>
      </c>
      <c r="Y298" s="8">
        <f>(SUM($D$3:Y$3)-SUM($D296:Y296))/SUM($D$3:Y$3)</f>
        <v>1</v>
      </c>
    </row>
    <row r="299" spans="1:25" s="15" customFormat="1" ht="5" customHeight="1">
      <c r="A299" s="14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</row>
    <row r="300" spans="1:25">
      <c r="B300" s="6" t="s">
        <v>6</v>
      </c>
      <c r="C300" s="5" t="s">
        <v>3</v>
      </c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>
      <c r="A301" s="14">
        <v>75</v>
      </c>
      <c r="B301" s="6" t="s">
        <v>7</v>
      </c>
      <c r="C301" s="5" t="s">
        <v>4</v>
      </c>
      <c r="D301" s="8">
        <f t="shared" ref="D301" si="1676">(D$3-D300)/D$3</f>
        <v>1</v>
      </c>
      <c r="E301" s="8">
        <f t="shared" ref="E301" si="1677">(E$3-E300)/E$3</f>
        <v>1</v>
      </c>
      <c r="F301" s="8">
        <f t="shared" ref="F301" si="1678">(F$3-F300)/F$3</f>
        <v>1</v>
      </c>
      <c r="G301" s="8">
        <f t="shared" ref="G301" si="1679">(G$3-G300)/G$3</f>
        <v>1</v>
      </c>
      <c r="H301" s="8">
        <f t="shared" ref="H301" si="1680">(H$3-H300)/H$3</f>
        <v>1</v>
      </c>
      <c r="I301" s="8">
        <f t="shared" ref="I301" si="1681">(I$3-I300)/I$3</f>
        <v>1</v>
      </c>
      <c r="J301" s="8">
        <f t="shared" ref="J301" si="1682">(J$3-J300)/J$3</f>
        <v>1</v>
      </c>
      <c r="K301" s="8">
        <f t="shared" ref="K301" si="1683">(K$3-K300)/K$3</f>
        <v>1</v>
      </c>
      <c r="L301" s="8">
        <f t="shared" ref="L301" si="1684">(L$3-L300)/L$3</f>
        <v>1</v>
      </c>
      <c r="M301" s="8">
        <f t="shared" ref="M301" si="1685">(M$3-M300)/M$3</f>
        <v>1</v>
      </c>
      <c r="N301" s="8">
        <f t="shared" ref="N301" si="1686">(N$3-N300)/N$3</f>
        <v>1</v>
      </c>
      <c r="O301" s="8">
        <f t="shared" ref="O301" si="1687">(O$3-O300)/O$3</f>
        <v>1</v>
      </c>
      <c r="P301" s="8">
        <f t="shared" ref="P301" si="1688">(P$3-P300)/P$3</f>
        <v>1</v>
      </c>
      <c r="Q301" s="8">
        <f t="shared" ref="Q301" si="1689">(Q$3-Q300)/Q$3</f>
        <v>1</v>
      </c>
      <c r="R301" s="8">
        <f t="shared" ref="R301" si="1690">(R$3-R300)/R$3</f>
        <v>1</v>
      </c>
      <c r="S301" s="8">
        <f t="shared" ref="S301" si="1691">(S$3-S300)/S$3</f>
        <v>1</v>
      </c>
      <c r="T301" s="8">
        <f t="shared" ref="T301" si="1692">(T$3-T300)/T$3</f>
        <v>1</v>
      </c>
      <c r="U301" s="8">
        <f t="shared" ref="U301" si="1693">(U$3-U300)/U$3</f>
        <v>1</v>
      </c>
      <c r="V301" s="8">
        <f t="shared" ref="V301" si="1694">(V$3-V300)/V$3</f>
        <v>1</v>
      </c>
      <c r="W301" s="8">
        <f t="shared" ref="W301" si="1695">(W$3-W300)/W$3</f>
        <v>1</v>
      </c>
      <c r="X301" s="8">
        <f t="shared" ref="X301" si="1696">(X$3-X300)/X$3</f>
        <v>1</v>
      </c>
      <c r="Y301" s="8">
        <f t="shared" ref="Y301" si="1697">(Y$3-Y300)/Y$3</f>
        <v>1</v>
      </c>
    </row>
    <row r="302" spans="1:25">
      <c r="B302" s="6" t="s">
        <v>9</v>
      </c>
      <c r="C302" s="5" t="s">
        <v>8</v>
      </c>
      <c r="D302" s="9">
        <f t="shared" ref="D302" si="1698">D301</f>
        <v>1</v>
      </c>
      <c r="E302" s="8">
        <f>(SUM($D$3:E$3)-SUM($D300:E300))/SUM($D$3:E$3)</f>
        <v>1</v>
      </c>
      <c r="F302" s="8">
        <f>(SUM($D$3:F$3)-SUM($D300:F300))/SUM($D$3:F$3)</f>
        <v>1</v>
      </c>
      <c r="G302" s="8">
        <f>(SUM($D$3:G$3)-SUM($D300:G300))/SUM($D$3:G$3)</f>
        <v>1</v>
      </c>
      <c r="H302" s="8">
        <f>(SUM($D$3:H$3)-SUM($D300:H300))/SUM($D$3:H$3)</f>
        <v>1</v>
      </c>
      <c r="I302" s="8">
        <f>(SUM($D$3:I$3)-SUM($D300:I300))/SUM($D$3:I$3)</f>
        <v>1</v>
      </c>
      <c r="J302" s="8">
        <f>(SUM($D$3:J$3)-SUM($D300:J300))/SUM($D$3:J$3)</f>
        <v>1</v>
      </c>
      <c r="K302" s="8">
        <f>(SUM($D$3:K$3)-SUM($D300:K300))/SUM($D$3:K$3)</f>
        <v>1</v>
      </c>
      <c r="L302" s="8">
        <f>(SUM($D$3:L$3)-SUM($D300:L300))/SUM($D$3:L$3)</f>
        <v>1</v>
      </c>
      <c r="M302" s="8">
        <f>(SUM($D$3:M$3)-SUM($D300:M300))/SUM($D$3:M$3)</f>
        <v>1</v>
      </c>
      <c r="N302" s="8">
        <f>(SUM($D$3:N$3)-SUM($D300:N300))/SUM($D$3:N$3)</f>
        <v>1</v>
      </c>
      <c r="O302" s="8">
        <f>(SUM($D$3:O$3)-SUM($D300:O300))/SUM($D$3:O$3)</f>
        <v>1</v>
      </c>
      <c r="P302" s="8">
        <f>(SUM($D$3:P$3)-SUM($D300:P300))/SUM($D$3:P$3)</f>
        <v>1</v>
      </c>
      <c r="Q302" s="8">
        <f>(SUM($D$3:Q$3)-SUM($D300:Q300))/SUM($D$3:Q$3)</f>
        <v>1</v>
      </c>
      <c r="R302" s="8">
        <f>(SUM($D$3:R$3)-SUM($D300:R300))/SUM($D$3:R$3)</f>
        <v>1</v>
      </c>
      <c r="S302" s="8">
        <f>(SUM($D$3:S$3)-SUM($D300:S300))/SUM($D$3:S$3)</f>
        <v>1</v>
      </c>
      <c r="T302" s="8">
        <f>(SUM($D$3:T$3)-SUM($D300:T300))/SUM($D$3:T$3)</f>
        <v>1</v>
      </c>
      <c r="U302" s="8">
        <f>(SUM($D$3:U$3)-SUM($D300:U300))/SUM($D$3:U$3)</f>
        <v>1</v>
      </c>
      <c r="V302" s="8">
        <f>(SUM($D$3:V$3)-SUM($D300:V300))/SUM($D$3:V$3)</f>
        <v>1</v>
      </c>
      <c r="W302" s="8">
        <f>(SUM($D$3:W$3)-SUM($D300:W300))/SUM($D$3:W$3)</f>
        <v>1</v>
      </c>
      <c r="X302" s="8">
        <f>(SUM($D$3:X$3)-SUM($D300:X300))/SUM($D$3:X$3)</f>
        <v>1</v>
      </c>
      <c r="Y302" s="8">
        <f>(SUM($D$3:Y$3)-SUM($D300:Y300))/SUM($D$3:Y$3)</f>
        <v>1</v>
      </c>
    </row>
    <row r="303" spans="1:25" s="15" customFormat="1" ht="5" customHeight="1">
      <c r="A303" s="14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</row>
    <row r="304" spans="1:25">
      <c r="B304" s="6" t="s">
        <v>6</v>
      </c>
      <c r="C304" s="5" t="s">
        <v>3</v>
      </c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>
      <c r="A305" s="14">
        <v>76</v>
      </c>
      <c r="B305" s="6" t="s">
        <v>7</v>
      </c>
      <c r="C305" s="5" t="s">
        <v>4</v>
      </c>
      <c r="D305" s="8">
        <f t="shared" ref="D305" si="1699">(D$3-D304)/D$3</f>
        <v>1</v>
      </c>
      <c r="E305" s="8">
        <f t="shared" ref="E305" si="1700">(E$3-E304)/E$3</f>
        <v>1</v>
      </c>
      <c r="F305" s="8">
        <f t="shared" ref="F305" si="1701">(F$3-F304)/F$3</f>
        <v>1</v>
      </c>
      <c r="G305" s="8">
        <f t="shared" ref="G305" si="1702">(G$3-G304)/G$3</f>
        <v>1</v>
      </c>
      <c r="H305" s="8">
        <f t="shared" ref="H305" si="1703">(H$3-H304)/H$3</f>
        <v>1</v>
      </c>
      <c r="I305" s="8">
        <f t="shared" ref="I305" si="1704">(I$3-I304)/I$3</f>
        <v>1</v>
      </c>
      <c r="J305" s="8">
        <f t="shared" ref="J305" si="1705">(J$3-J304)/J$3</f>
        <v>1</v>
      </c>
      <c r="K305" s="8">
        <f t="shared" ref="K305" si="1706">(K$3-K304)/K$3</f>
        <v>1</v>
      </c>
      <c r="L305" s="8">
        <f t="shared" ref="L305" si="1707">(L$3-L304)/L$3</f>
        <v>1</v>
      </c>
      <c r="M305" s="8">
        <f t="shared" ref="M305" si="1708">(M$3-M304)/M$3</f>
        <v>1</v>
      </c>
      <c r="N305" s="8">
        <f t="shared" ref="N305" si="1709">(N$3-N304)/N$3</f>
        <v>1</v>
      </c>
      <c r="O305" s="8">
        <f t="shared" ref="O305" si="1710">(O$3-O304)/O$3</f>
        <v>1</v>
      </c>
      <c r="P305" s="8">
        <f t="shared" ref="P305" si="1711">(P$3-P304)/P$3</f>
        <v>1</v>
      </c>
      <c r="Q305" s="8">
        <f t="shared" ref="Q305" si="1712">(Q$3-Q304)/Q$3</f>
        <v>1</v>
      </c>
      <c r="R305" s="8">
        <f t="shared" ref="R305" si="1713">(R$3-R304)/R$3</f>
        <v>1</v>
      </c>
      <c r="S305" s="8">
        <f t="shared" ref="S305" si="1714">(S$3-S304)/S$3</f>
        <v>1</v>
      </c>
      <c r="T305" s="8">
        <f t="shared" ref="T305" si="1715">(T$3-T304)/T$3</f>
        <v>1</v>
      </c>
      <c r="U305" s="8">
        <f t="shared" ref="U305" si="1716">(U$3-U304)/U$3</f>
        <v>1</v>
      </c>
      <c r="V305" s="8">
        <f t="shared" ref="V305" si="1717">(V$3-V304)/V$3</f>
        <v>1</v>
      </c>
      <c r="W305" s="8">
        <f t="shared" ref="W305" si="1718">(W$3-W304)/W$3</f>
        <v>1</v>
      </c>
      <c r="X305" s="8">
        <f t="shared" ref="X305" si="1719">(X$3-X304)/X$3</f>
        <v>1</v>
      </c>
      <c r="Y305" s="8">
        <f t="shared" ref="Y305" si="1720">(Y$3-Y304)/Y$3</f>
        <v>1</v>
      </c>
    </row>
    <row r="306" spans="1:25">
      <c r="B306" s="6" t="s">
        <v>9</v>
      </c>
      <c r="C306" s="5" t="s">
        <v>8</v>
      </c>
      <c r="D306" s="9">
        <f t="shared" ref="D306" si="1721">D305</f>
        <v>1</v>
      </c>
      <c r="E306" s="8">
        <f>(SUM($D$3:E$3)-SUM($D304:E304))/SUM($D$3:E$3)</f>
        <v>1</v>
      </c>
      <c r="F306" s="8">
        <f>(SUM($D$3:F$3)-SUM($D304:F304))/SUM($D$3:F$3)</f>
        <v>1</v>
      </c>
      <c r="G306" s="8">
        <f>(SUM($D$3:G$3)-SUM($D304:G304))/SUM($D$3:G$3)</f>
        <v>1</v>
      </c>
      <c r="H306" s="8">
        <f>(SUM($D$3:H$3)-SUM($D304:H304))/SUM($D$3:H$3)</f>
        <v>1</v>
      </c>
      <c r="I306" s="8">
        <f>(SUM($D$3:I$3)-SUM($D304:I304))/SUM($D$3:I$3)</f>
        <v>1</v>
      </c>
      <c r="J306" s="8">
        <f>(SUM($D$3:J$3)-SUM($D304:J304))/SUM($D$3:J$3)</f>
        <v>1</v>
      </c>
      <c r="K306" s="8">
        <f>(SUM($D$3:K$3)-SUM($D304:K304))/SUM($D$3:K$3)</f>
        <v>1</v>
      </c>
      <c r="L306" s="8">
        <f>(SUM($D$3:L$3)-SUM($D304:L304))/SUM($D$3:L$3)</f>
        <v>1</v>
      </c>
      <c r="M306" s="8">
        <f>(SUM($D$3:M$3)-SUM($D304:M304))/SUM($D$3:M$3)</f>
        <v>1</v>
      </c>
      <c r="N306" s="8">
        <f>(SUM($D$3:N$3)-SUM($D304:N304))/SUM($D$3:N$3)</f>
        <v>1</v>
      </c>
      <c r="O306" s="8">
        <f>(SUM($D$3:O$3)-SUM($D304:O304))/SUM($D$3:O$3)</f>
        <v>1</v>
      </c>
      <c r="P306" s="8">
        <f>(SUM($D$3:P$3)-SUM($D304:P304))/SUM($D$3:P$3)</f>
        <v>1</v>
      </c>
      <c r="Q306" s="8">
        <f>(SUM($D$3:Q$3)-SUM($D304:Q304))/SUM($D$3:Q$3)</f>
        <v>1</v>
      </c>
      <c r="R306" s="8">
        <f>(SUM($D$3:R$3)-SUM($D304:R304))/SUM($D$3:R$3)</f>
        <v>1</v>
      </c>
      <c r="S306" s="8">
        <f>(SUM($D$3:S$3)-SUM($D304:S304))/SUM($D$3:S$3)</f>
        <v>1</v>
      </c>
      <c r="T306" s="8">
        <f>(SUM($D$3:T$3)-SUM($D304:T304))/SUM($D$3:T$3)</f>
        <v>1</v>
      </c>
      <c r="U306" s="8">
        <f>(SUM($D$3:U$3)-SUM($D304:U304))/SUM($D$3:U$3)</f>
        <v>1</v>
      </c>
      <c r="V306" s="8">
        <f>(SUM($D$3:V$3)-SUM($D304:V304))/SUM($D$3:V$3)</f>
        <v>1</v>
      </c>
      <c r="W306" s="8">
        <f>(SUM($D$3:W$3)-SUM($D304:W304))/SUM($D$3:W$3)</f>
        <v>1</v>
      </c>
      <c r="X306" s="8">
        <f>(SUM($D$3:X$3)-SUM($D304:X304))/SUM($D$3:X$3)</f>
        <v>1</v>
      </c>
      <c r="Y306" s="8">
        <f>(SUM($D$3:Y$3)-SUM($D304:Y304))/SUM($D$3:Y$3)</f>
        <v>1</v>
      </c>
    </row>
    <row r="307" spans="1:25" s="15" customFormat="1" ht="5" customHeight="1">
      <c r="A307" s="14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</row>
    <row r="308" spans="1:25">
      <c r="B308" s="6" t="s">
        <v>6</v>
      </c>
      <c r="C308" s="5" t="s">
        <v>3</v>
      </c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>
      <c r="A309" s="14">
        <v>77</v>
      </c>
      <c r="B309" s="6" t="s">
        <v>7</v>
      </c>
      <c r="C309" s="5" t="s">
        <v>4</v>
      </c>
      <c r="D309" s="8">
        <f t="shared" ref="D309" si="1722">(D$3-D308)/D$3</f>
        <v>1</v>
      </c>
      <c r="E309" s="8">
        <f t="shared" ref="E309" si="1723">(E$3-E308)/E$3</f>
        <v>1</v>
      </c>
      <c r="F309" s="8">
        <f t="shared" ref="F309" si="1724">(F$3-F308)/F$3</f>
        <v>1</v>
      </c>
      <c r="G309" s="8">
        <f t="shared" ref="G309" si="1725">(G$3-G308)/G$3</f>
        <v>1</v>
      </c>
      <c r="H309" s="8">
        <f t="shared" ref="H309" si="1726">(H$3-H308)/H$3</f>
        <v>1</v>
      </c>
      <c r="I309" s="8">
        <f t="shared" ref="I309" si="1727">(I$3-I308)/I$3</f>
        <v>1</v>
      </c>
      <c r="J309" s="8">
        <f t="shared" ref="J309" si="1728">(J$3-J308)/J$3</f>
        <v>1</v>
      </c>
      <c r="K309" s="8">
        <f t="shared" ref="K309" si="1729">(K$3-K308)/K$3</f>
        <v>1</v>
      </c>
      <c r="L309" s="8">
        <f t="shared" ref="L309" si="1730">(L$3-L308)/L$3</f>
        <v>1</v>
      </c>
      <c r="M309" s="8">
        <f t="shared" ref="M309" si="1731">(M$3-M308)/M$3</f>
        <v>1</v>
      </c>
      <c r="N309" s="8">
        <f t="shared" ref="N309" si="1732">(N$3-N308)/N$3</f>
        <v>1</v>
      </c>
      <c r="O309" s="8">
        <f t="shared" ref="O309" si="1733">(O$3-O308)/O$3</f>
        <v>1</v>
      </c>
      <c r="P309" s="8">
        <f t="shared" ref="P309" si="1734">(P$3-P308)/P$3</f>
        <v>1</v>
      </c>
      <c r="Q309" s="8">
        <f t="shared" ref="Q309" si="1735">(Q$3-Q308)/Q$3</f>
        <v>1</v>
      </c>
      <c r="R309" s="8">
        <f t="shared" ref="R309" si="1736">(R$3-R308)/R$3</f>
        <v>1</v>
      </c>
      <c r="S309" s="8">
        <f t="shared" ref="S309" si="1737">(S$3-S308)/S$3</f>
        <v>1</v>
      </c>
      <c r="T309" s="8">
        <f t="shared" ref="T309" si="1738">(T$3-T308)/T$3</f>
        <v>1</v>
      </c>
      <c r="U309" s="8">
        <f t="shared" ref="U309" si="1739">(U$3-U308)/U$3</f>
        <v>1</v>
      </c>
      <c r="V309" s="8">
        <f t="shared" ref="V309" si="1740">(V$3-V308)/V$3</f>
        <v>1</v>
      </c>
      <c r="W309" s="8">
        <f t="shared" ref="W309" si="1741">(W$3-W308)/W$3</f>
        <v>1</v>
      </c>
      <c r="X309" s="8">
        <f t="shared" ref="X309" si="1742">(X$3-X308)/X$3</f>
        <v>1</v>
      </c>
      <c r="Y309" s="8">
        <f t="shared" ref="Y309" si="1743">(Y$3-Y308)/Y$3</f>
        <v>1</v>
      </c>
    </row>
    <row r="310" spans="1:25">
      <c r="B310" s="6" t="s">
        <v>9</v>
      </c>
      <c r="C310" s="5" t="s">
        <v>8</v>
      </c>
      <c r="D310" s="9">
        <f t="shared" ref="D310" si="1744">D309</f>
        <v>1</v>
      </c>
      <c r="E310" s="8">
        <f>(SUM($D$3:E$3)-SUM($D308:E308))/SUM($D$3:E$3)</f>
        <v>1</v>
      </c>
      <c r="F310" s="8">
        <f>(SUM($D$3:F$3)-SUM($D308:F308))/SUM($D$3:F$3)</f>
        <v>1</v>
      </c>
      <c r="G310" s="8">
        <f>(SUM($D$3:G$3)-SUM($D308:G308))/SUM($D$3:G$3)</f>
        <v>1</v>
      </c>
      <c r="H310" s="8">
        <f>(SUM($D$3:H$3)-SUM($D308:H308))/SUM($D$3:H$3)</f>
        <v>1</v>
      </c>
      <c r="I310" s="8">
        <f>(SUM($D$3:I$3)-SUM($D308:I308))/SUM($D$3:I$3)</f>
        <v>1</v>
      </c>
      <c r="J310" s="8">
        <f>(SUM($D$3:J$3)-SUM($D308:J308))/SUM($D$3:J$3)</f>
        <v>1</v>
      </c>
      <c r="K310" s="8">
        <f>(SUM($D$3:K$3)-SUM($D308:K308))/SUM($D$3:K$3)</f>
        <v>1</v>
      </c>
      <c r="L310" s="8">
        <f>(SUM($D$3:L$3)-SUM($D308:L308))/SUM($D$3:L$3)</f>
        <v>1</v>
      </c>
      <c r="M310" s="8">
        <f>(SUM($D$3:M$3)-SUM($D308:M308))/SUM($D$3:M$3)</f>
        <v>1</v>
      </c>
      <c r="N310" s="8">
        <f>(SUM($D$3:N$3)-SUM($D308:N308))/SUM($D$3:N$3)</f>
        <v>1</v>
      </c>
      <c r="O310" s="8">
        <f>(SUM($D$3:O$3)-SUM($D308:O308))/SUM($D$3:O$3)</f>
        <v>1</v>
      </c>
      <c r="P310" s="8">
        <f>(SUM($D$3:P$3)-SUM($D308:P308))/SUM($D$3:P$3)</f>
        <v>1</v>
      </c>
      <c r="Q310" s="8">
        <f>(SUM($D$3:Q$3)-SUM($D308:Q308))/SUM($D$3:Q$3)</f>
        <v>1</v>
      </c>
      <c r="R310" s="8">
        <f>(SUM($D$3:R$3)-SUM($D308:R308))/SUM($D$3:R$3)</f>
        <v>1</v>
      </c>
      <c r="S310" s="8">
        <f>(SUM($D$3:S$3)-SUM($D308:S308))/SUM($D$3:S$3)</f>
        <v>1</v>
      </c>
      <c r="T310" s="8">
        <f>(SUM($D$3:T$3)-SUM($D308:T308))/SUM($D$3:T$3)</f>
        <v>1</v>
      </c>
      <c r="U310" s="8">
        <f>(SUM($D$3:U$3)-SUM($D308:U308))/SUM($D$3:U$3)</f>
        <v>1</v>
      </c>
      <c r="V310" s="8">
        <f>(SUM($D$3:V$3)-SUM($D308:V308))/SUM($D$3:V$3)</f>
        <v>1</v>
      </c>
      <c r="W310" s="8">
        <f>(SUM($D$3:W$3)-SUM($D308:W308))/SUM($D$3:W$3)</f>
        <v>1</v>
      </c>
      <c r="X310" s="8">
        <f>(SUM($D$3:X$3)-SUM($D308:X308))/SUM($D$3:X$3)</f>
        <v>1</v>
      </c>
      <c r="Y310" s="8">
        <f>(SUM($D$3:Y$3)-SUM($D308:Y308))/SUM($D$3:Y$3)</f>
        <v>1</v>
      </c>
    </row>
    <row r="311" spans="1:25" s="15" customFormat="1" ht="5" customHeight="1">
      <c r="A311" s="14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</row>
    <row r="312" spans="1:25">
      <c r="B312" s="6" t="s">
        <v>6</v>
      </c>
      <c r="C312" s="5" t="s">
        <v>3</v>
      </c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>
      <c r="A313" s="14">
        <v>78</v>
      </c>
      <c r="B313" s="6" t="s">
        <v>7</v>
      </c>
      <c r="C313" s="5" t="s">
        <v>4</v>
      </c>
      <c r="D313" s="8">
        <f t="shared" ref="D313" si="1745">(D$3-D312)/D$3</f>
        <v>1</v>
      </c>
      <c r="E313" s="8">
        <f t="shared" ref="E313" si="1746">(E$3-E312)/E$3</f>
        <v>1</v>
      </c>
      <c r="F313" s="8">
        <f t="shared" ref="F313" si="1747">(F$3-F312)/F$3</f>
        <v>1</v>
      </c>
      <c r="G313" s="8">
        <f t="shared" ref="G313" si="1748">(G$3-G312)/G$3</f>
        <v>1</v>
      </c>
      <c r="H313" s="8">
        <f t="shared" ref="H313" si="1749">(H$3-H312)/H$3</f>
        <v>1</v>
      </c>
      <c r="I313" s="8">
        <f t="shared" ref="I313" si="1750">(I$3-I312)/I$3</f>
        <v>1</v>
      </c>
      <c r="J313" s="8">
        <f t="shared" ref="J313" si="1751">(J$3-J312)/J$3</f>
        <v>1</v>
      </c>
      <c r="K313" s="8">
        <f t="shared" ref="K313" si="1752">(K$3-K312)/K$3</f>
        <v>1</v>
      </c>
      <c r="L313" s="8">
        <f t="shared" ref="L313" si="1753">(L$3-L312)/L$3</f>
        <v>1</v>
      </c>
      <c r="M313" s="8">
        <f t="shared" ref="M313" si="1754">(M$3-M312)/M$3</f>
        <v>1</v>
      </c>
      <c r="N313" s="8">
        <f t="shared" ref="N313" si="1755">(N$3-N312)/N$3</f>
        <v>1</v>
      </c>
      <c r="O313" s="8">
        <f t="shared" ref="O313" si="1756">(O$3-O312)/O$3</f>
        <v>1</v>
      </c>
      <c r="P313" s="8">
        <f t="shared" ref="P313" si="1757">(P$3-P312)/P$3</f>
        <v>1</v>
      </c>
      <c r="Q313" s="8">
        <f t="shared" ref="Q313" si="1758">(Q$3-Q312)/Q$3</f>
        <v>1</v>
      </c>
      <c r="R313" s="8">
        <f t="shared" ref="R313" si="1759">(R$3-R312)/R$3</f>
        <v>1</v>
      </c>
      <c r="S313" s="8">
        <f t="shared" ref="S313" si="1760">(S$3-S312)/S$3</f>
        <v>1</v>
      </c>
      <c r="T313" s="8">
        <f t="shared" ref="T313" si="1761">(T$3-T312)/T$3</f>
        <v>1</v>
      </c>
      <c r="U313" s="8">
        <f t="shared" ref="U313" si="1762">(U$3-U312)/U$3</f>
        <v>1</v>
      </c>
      <c r="V313" s="8">
        <f t="shared" ref="V313" si="1763">(V$3-V312)/V$3</f>
        <v>1</v>
      </c>
      <c r="W313" s="8">
        <f t="shared" ref="W313" si="1764">(W$3-W312)/W$3</f>
        <v>1</v>
      </c>
      <c r="X313" s="8">
        <f t="shared" ref="X313" si="1765">(X$3-X312)/X$3</f>
        <v>1</v>
      </c>
      <c r="Y313" s="8">
        <f t="shared" ref="Y313" si="1766">(Y$3-Y312)/Y$3</f>
        <v>1</v>
      </c>
    </row>
    <row r="314" spans="1:25">
      <c r="B314" s="6" t="s">
        <v>9</v>
      </c>
      <c r="C314" s="5" t="s">
        <v>8</v>
      </c>
      <c r="D314" s="9">
        <f t="shared" ref="D314" si="1767">D313</f>
        <v>1</v>
      </c>
      <c r="E314" s="8">
        <f>(SUM($D$3:E$3)-SUM($D312:E312))/SUM($D$3:E$3)</f>
        <v>1</v>
      </c>
      <c r="F314" s="8">
        <f>(SUM($D$3:F$3)-SUM($D312:F312))/SUM($D$3:F$3)</f>
        <v>1</v>
      </c>
      <c r="G314" s="8">
        <f>(SUM($D$3:G$3)-SUM($D312:G312))/SUM($D$3:G$3)</f>
        <v>1</v>
      </c>
      <c r="H314" s="8">
        <f>(SUM($D$3:H$3)-SUM($D312:H312))/SUM($D$3:H$3)</f>
        <v>1</v>
      </c>
      <c r="I314" s="8">
        <f>(SUM($D$3:I$3)-SUM($D312:I312))/SUM($D$3:I$3)</f>
        <v>1</v>
      </c>
      <c r="J314" s="8">
        <f>(SUM($D$3:J$3)-SUM($D312:J312))/SUM($D$3:J$3)</f>
        <v>1</v>
      </c>
      <c r="K314" s="8">
        <f>(SUM($D$3:K$3)-SUM($D312:K312))/SUM($D$3:K$3)</f>
        <v>1</v>
      </c>
      <c r="L314" s="8">
        <f>(SUM($D$3:L$3)-SUM($D312:L312))/SUM($D$3:L$3)</f>
        <v>1</v>
      </c>
      <c r="M314" s="8">
        <f>(SUM($D$3:M$3)-SUM($D312:M312))/SUM($D$3:M$3)</f>
        <v>1</v>
      </c>
      <c r="N314" s="8">
        <f>(SUM($D$3:N$3)-SUM($D312:N312))/SUM($D$3:N$3)</f>
        <v>1</v>
      </c>
      <c r="O314" s="8">
        <f>(SUM($D$3:O$3)-SUM($D312:O312))/SUM($D$3:O$3)</f>
        <v>1</v>
      </c>
      <c r="P314" s="8">
        <f>(SUM($D$3:P$3)-SUM($D312:P312))/SUM($D$3:P$3)</f>
        <v>1</v>
      </c>
      <c r="Q314" s="8">
        <f>(SUM($D$3:Q$3)-SUM($D312:Q312))/SUM($D$3:Q$3)</f>
        <v>1</v>
      </c>
      <c r="R314" s="8">
        <f>(SUM($D$3:R$3)-SUM($D312:R312))/SUM($D$3:R$3)</f>
        <v>1</v>
      </c>
      <c r="S314" s="8">
        <f>(SUM($D$3:S$3)-SUM($D312:S312))/SUM($D$3:S$3)</f>
        <v>1</v>
      </c>
      <c r="T314" s="8">
        <f>(SUM($D$3:T$3)-SUM($D312:T312))/SUM($D$3:T$3)</f>
        <v>1</v>
      </c>
      <c r="U314" s="8">
        <f>(SUM($D$3:U$3)-SUM($D312:U312))/SUM($D$3:U$3)</f>
        <v>1</v>
      </c>
      <c r="V314" s="8">
        <f>(SUM($D$3:V$3)-SUM($D312:V312))/SUM($D$3:V$3)</f>
        <v>1</v>
      </c>
      <c r="W314" s="8">
        <f>(SUM($D$3:W$3)-SUM($D312:W312))/SUM($D$3:W$3)</f>
        <v>1</v>
      </c>
      <c r="X314" s="8">
        <f>(SUM($D$3:X$3)-SUM($D312:X312))/SUM($D$3:X$3)</f>
        <v>1</v>
      </c>
      <c r="Y314" s="8">
        <f>(SUM($D$3:Y$3)-SUM($D312:Y312))/SUM($D$3:Y$3)</f>
        <v>1</v>
      </c>
    </row>
    <row r="315" spans="1:25" s="15" customFormat="1" ht="5" customHeight="1">
      <c r="A315" s="14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</row>
    <row r="316" spans="1:25">
      <c r="B316" s="6" t="s">
        <v>6</v>
      </c>
      <c r="C316" s="5" t="s">
        <v>3</v>
      </c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>
      <c r="A317" s="14">
        <v>79</v>
      </c>
      <c r="B317" s="6" t="s">
        <v>7</v>
      </c>
      <c r="C317" s="5" t="s">
        <v>4</v>
      </c>
      <c r="D317" s="8">
        <f t="shared" ref="D317" si="1768">(D$3-D316)/D$3</f>
        <v>1</v>
      </c>
      <c r="E317" s="8">
        <f t="shared" ref="E317" si="1769">(E$3-E316)/E$3</f>
        <v>1</v>
      </c>
      <c r="F317" s="8">
        <f t="shared" ref="F317" si="1770">(F$3-F316)/F$3</f>
        <v>1</v>
      </c>
      <c r="G317" s="8">
        <f t="shared" ref="G317" si="1771">(G$3-G316)/G$3</f>
        <v>1</v>
      </c>
      <c r="H317" s="8">
        <f t="shared" ref="H317" si="1772">(H$3-H316)/H$3</f>
        <v>1</v>
      </c>
      <c r="I317" s="8">
        <f t="shared" ref="I317" si="1773">(I$3-I316)/I$3</f>
        <v>1</v>
      </c>
      <c r="J317" s="8">
        <f t="shared" ref="J317" si="1774">(J$3-J316)/J$3</f>
        <v>1</v>
      </c>
      <c r="K317" s="8">
        <f t="shared" ref="K317" si="1775">(K$3-K316)/K$3</f>
        <v>1</v>
      </c>
      <c r="L317" s="8">
        <f t="shared" ref="L317" si="1776">(L$3-L316)/L$3</f>
        <v>1</v>
      </c>
      <c r="M317" s="8">
        <f t="shared" ref="M317" si="1777">(M$3-M316)/M$3</f>
        <v>1</v>
      </c>
      <c r="N317" s="8">
        <f t="shared" ref="N317" si="1778">(N$3-N316)/N$3</f>
        <v>1</v>
      </c>
      <c r="O317" s="8">
        <f t="shared" ref="O317" si="1779">(O$3-O316)/O$3</f>
        <v>1</v>
      </c>
      <c r="P317" s="8">
        <f t="shared" ref="P317" si="1780">(P$3-P316)/P$3</f>
        <v>1</v>
      </c>
      <c r="Q317" s="8">
        <f t="shared" ref="Q317" si="1781">(Q$3-Q316)/Q$3</f>
        <v>1</v>
      </c>
      <c r="R317" s="8">
        <f t="shared" ref="R317" si="1782">(R$3-R316)/R$3</f>
        <v>1</v>
      </c>
      <c r="S317" s="8">
        <f t="shared" ref="S317" si="1783">(S$3-S316)/S$3</f>
        <v>1</v>
      </c>
      <c r="T317" s="8">
        <f t="shared" ref="T317" si="1784">(T$3-T316)/T$3</f>
        <v>1</v>
      </c>
      <c r="U317" s="8">
        <f t="shared" ref="U317" si="1785">(U$3-U316)/U$3</f>
        <v>1</v>
      </c>
      <c r="V317" s="8">
        <f t="shared" ref="V317" si="1786">(V$3-V316)/V$3</f>
        <v>1</v>
      </c>
      <c r="W317" s="8">
        <f t="shared" ref="W317" si="1787">(W$3-W316)/W$3</f>
        <v>1</v>
      </c>
      <c r="X317" s="8">
        <f t="shared" ref="X317" si="1788">(X$3-X316)/X$3</f>
        <v>1</v>
      </c>
      <c r="Y317" s="8">
        <f t="shared" ref="Y317" si="1789">(Y$3-Y316)/Y$3</f>
        <v>1</v>
      </c>
    </row>
    <row r="318" spans="1:25">
      <c r="B318" s="6" t="s">
        <v>9</v>
      </c>
      <c r="C318" s="5" t="s">
        <v>8</v>
      </c>
      <c r="D318" s="9">
        <f t="shared" ref="D318" si="1790">D317</f>
        <v>1</v>
      </c>
      <c r="E318" s="8">
        <f>(SUM($D$3:E$3)-SUM($D316:E316))/SUM($D$3:E$3)</f>
        <v>1</v>
      </c>
      <c r="F318" s="8">
        <f>(SUM($D$3:F$3)-SUM($D316:F316))/SUM($D$3:F$3)</f>
        <v>1</v>
      </c>
      <c r="G318" s="8">
        <f>(SUM($D$3:G$3)-SUM($D316:G316))/SUM($D$3:G$3)</f>
        <v>1</v>
      </c>
      <c r="H318" s="8">
        <f>(SUM($D$3:H$3)-SUM($D316:H316))/SUM($D$3:H$3)</f>
        <v>1</v>
      </c>
      <c r="I318" s="8">
        <f>(SUM($D$3:I$3)-SUM($D316:I316))/SUM($D$3:I$3)</f>
        <v>1</v>
      </c>
      <c r="J318" s="8">
        <f>(SUM($D$3:J$3)-SUM($D316:J316))/SUM($D$3:J$3)</f>
        <v>1</v>
      </c>
      <c r="K318" s="8">
        <f>(SUM($D$3:K$3)-SUM($D316:K316))/SUM($D$3:K$3)</f>
        <v>1</v>
      </c>
      <c r="L318" s="8">
        <f>(SUM($D$3:L$3)-SUM($D316:L316))/SUM($D$3:L$3)</f>
        <v>1</v>
      </c>
      <c r="M318" s="8">
        <f>(SUM($D$3:M$3)-SUM($D316:M316))/SUM($D$3:M$3)</f>
        <v>1</v>
      </c>
      <c r="N318" s="8">
        <f>(SUM($D$3:N$3)-SUM($D316:N316))/SUM($D$3:N$3)</f>
        <v>1</v>
      </c>
      <c r="O318" s="8">
        <f>(SUM($D$3:O$3)-SUM($D316:O316))/SUM($D$3:O$3)</f>
        <v>1</v>
      </c>
      <c r="P318" s="8">
        <f>(SUM($D$3:P$3)-SUM($D316:P316))/SUM($D$3:P$3)</f>
        <v>1</v>
      </c>
      <c r="Q318" s="8">
        <f>(SUM($D$3:Q$3)-SUM($D316:Q316))/SUM($D$3:Q$3)</f>
        <v>1</v>
      </c>
      <c r="R318" s="8">
        <f>(SUM($D$3:R$3)-SUM($D316:R316))/SUM($D$3:R$3)</f>
        <v>1</v>
      </c>
      <c r="S318" s="8">
        <f>(SUM($D$3:S$3)-SUM($D316:S316))/SUM($D$3:S$3)</f>
        <v>1</v>
      </c>
      <c r="T318" s="8">
        <f>(SUM($D$3:T$3)-SUM($D316:T316))/SUM($D$3:T$3)</f>
        <v>1</v>
      </c>
      <c r="U318" s="8">
        <f>(SUM($D$3:U$3)-SUM($D316:U316))/SUM($D$3:U$3)</f>
        <v>1</v>
      </c>
      <c r="V318" s="8">
        <f>(SUM($D$3:V$3)-SUM($D316:V316))/SUM($D$3:V$3)</f>
        <v>1</v>
      </c>
      <c r="W318" s="8">
        <f>(SUM($D$3:W$3)-SUM($D316:W316))/SUM($D$3:W$3)</f>
        <v>1</v>
      </c>
      <c r="X318" s="8">
        <f>(SUM($D$3:X$3)-SUM($D316:X316))/SUM($D$3:X$3)</f>
        <v>1</v>
      </c>
      <c r="Y318" s="8">
        <f>(SUM($D$3:Y$3)-SUM($D316:Y316))/SUM($D$3:Y$3)</f>
        <v>1</v>
      </c>
    </row>
    <row r="319" spans="1:25" s="15" customFormat="1" ht="5" customHeight="1">
      <c r="A319" s="14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</row>
    <row r="320" spans="1:25">
      <c r="B320" s="6" t="s">
        <v>6</v>
      </c>
      <c r="C320" s="5" t="s">
        <v>3</v>
      </c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>
      <c r="A321" s="14">
        <v>80</v>
      </c>
      <c r="B321" s="6" t="s">
        <v>7</v>
      </c>
      <c r="C321" s="5" t="s">
        <v>4</v>
      </c>
      <c r="D321" s="8">
        <f t="shared" ref="D321" si="1791">(D$3-D320)/D$3</f>
        <v>1</v>
      </c>
      <c r="E321" s="8">
        <f t="shared" ref="E321" si="1792">(E$3-E320)/E$3</f>
        <v>1</v>
      </c>
      <c r="F321" s="8">
        <f t="shared" ref="F321" si="1793">(F$3-F320)/F$3</f>
        <v>1</v>
      </c>
      <c r="G321" s="8">
        <f t="shared" ref="G321" si="1794">(G$3-G320)/G$3</f>
        <v>1</v>
      </c>
      <c r="H321" s="8">
        <f t="shared" ref="H321" si="1795">(H$3-H320)/H$3</f>
        <v>1</v>
      </c>
      <c r="I321" s="8">
        <f t="shared" ref="I321" si="1796">(I$3-I320)/I$3</f>
        <v>1</v>
      </c>
      <c r="J321" s="8">
        <f t="shared" ref="J321" si="1797">(J$3-J320)/J$3</f>
        <v>1</v>
      </c>
      <c r="K321" s="8">
        <f t="shared" ref="K321" si="1798">(K$3-K320)/K$3</f>
        <v>1</v>
      </c>
      <c r="L321" s="8">
        <f t="shared" ref="L321" si="1799">(L$3-L320)/L$3</f>
        <v>1</v>
      </c>
      <c r="M321" s="8">
        <f t="shared" ref="M321" si="1800">(M$3-M320)/M$3</f>
        <v>1</v>
      </c>
      <c r="N321" s="8">
        <f t="shared" ref="N321" si="1801">(N$3-N320)/N$3</f>
        <v>1</v>
      </c>
      <c r="O321" s="8">
        <f t="shared" ref="O321" si="1802">(O$3-O320)/O$3</f>
        <v>1</v>
      </c>
      <c r="P321" s="8">
        <f t="shared" ref="P321" si="1803">(P$3-P320)/P$3</f>
        <v>1</v>
      </c>
      <c r="Q321" s="8">
        <f t="shared" ref="Q321" si="1804">(Q$3-Q320)/Q$3</f>
        <v>1</v>
      </c>
      <c r="R321" s="8">
        <f t="shared" ref="R321" si="1805">(R$3-R320)/R$3</f>
        <v>1</v>
      </c>
      <c r="S321" s="8">
        <f t="shared" ref="S321" si="1806">(S$3-S320)/S$3</f>
        <v>1</v>
      </c>
      <c r="T321" s="8">
        <f t="shared" ref="T321" si="1807">(T$3-T320)/T$3</f>
        <v>1</v>
      </c>
      <c r="U321" s="8">
        <f t="shared" ref="U321" si="1808">(U$3-U320)/U$3</f>
        <v>1</v>
      </c>
      <c r="V321" s="8">
        <f t="shared" ref="V321" si="1809">(V$3-V320)/V$3</f>
        <v>1</v>
      </c>
      <c r="W321" s="8">
        <f t="shared" ref="W321" si="1810">(W$3-W320)/W$3</f>
        <v>1</v>
      </c>
      <c r="X321" s="8">
        <f t="shared" ref="X321" si="1811">(X$3-X320)/X$3</f>
        <v>1</v>
      </c>
      <c r="Y321" s="8">
        <f t="shared" ref="Y321" si="1812">(Y$3-Y320)/Y$3</f>
        <v>1</v>
      </c>
    </row>
    <row r="322" spans="1:25">
      <c r="B322" s="6" t="s">
        <v>9</v>
      </c>
      <c r="C322" s="5" t="s">
        <v>8</v>
      </c>
      <c r="D322" s="9">
        <f t="shared" ref="D322" si="1813">D321</f>
        <v>1</v>
      </c>
      <c r="E322" s="8">
        <f>(SUM($D$3:E$3)-SUM($D320:E320))/SUM($D$3:E$3)</f>
        <v>1</v>
      </c>
      <c r="F322" s="8">
        <f>(SUM($D$3:F$3)-SUM($D320:F320))/SUM($D$3:F$3)</f>
        <v>1</v>
      </c>
      <c r="G322" s="8">
        <f>(SUM($D$3:G$3)-SUM($D320:G320))/SUM($D$3:G$3)</f>
        <v>1</v>
      </c>
      <c r="H322" s="8">
        <f>(SUM($D$3:H$3)-SUM($D320:H320))/SUM($D$3:H$3)</f>
        <v>1</v>
      </c>
      <c r="I322" s="8">
        <f>(SUM($D$3:I$3)-SUM($D320:I320))/SUM($D$3:I$3)</f>
        <v>1</v>
      </c>
      <c r="J322" s="8">
        <f>(SUM($D$3:J$3)-SUM($D320:J320))/SUM($D$3:J$3)</f>
        <v>1</v>
      </c>
      <c r="K322" s="8">
        <f>(SUM($D$3:K$3)-SUM($D320:K320))/SUM($D$3:K$3)</f>
        <v>1</v>
      </c>
      <c r="L322" s="8">
        <f>(SUM($D$3:L$3)-SUM($D320:L320))/SUM($D$3:L$3)</f>
        <v>1</v>
      </c>
      <c r="M322" s="8">
        <f>(SUM($D$3:M$3)-SUM($D320:M320))/SUM($D$3:M$3)</f>
        <v>1</v>
      </c>
      <c r="N322" s="8">
        <f>(SUM($D$3:N$3)-SUM($D320:N320))/SUM($D$3:N$3)</f>
        <v>1</v>
      </c>
      <c r="O322" s="8">
        <f>(SUM($D$3:O$3)-SUM($D320:O320))/SUM($D$3:O$3)</f>
        <v>1</v>
      </c>
      <c r="P322" s="8">
        <f>(SUM($D$3:P$3)-SUM($D320:P320))/SUM($D$3:P$3)</f>
        <v>1</v>
      </c>
      <c r="Q322" s="8">
        <f>(SUM($D$3:Q$3)-SUM($D320:Q320))/SUM($D$3:Q$3)</f>
        <v>1</v>
      </c>
      <c r="R322" s="8">
        <f>(SUM($D$3:R$3)-SUM($D320:R320))/SUM($D$3:R$3)</f>
        <v>1</v>
      </c>
      <c r="S322" s="8">
        <f>(SUM($D$3:S$3)-SUM($D320:S320))/SUM($D$3:S$3)</f>
        <v>1</v>
      </c>
      <c r="T322" s="8">
        <f>(SUM($D$3:T$3)-SUM($D320:T320))/SUM($D$3:T$3)</f>
        <v>1</v>
      </c>
      <c r="U322" s="8">
        <f>(SUM($D$3:U$3)-SUM($D320:U320))/SUM($D$3:U$3)</f>
        <v>1</v>
      </c>
      <c r="V322" s="8">
        <f>(SUM($D$3:V$3)-SUM($D320:V320))/SUM($D$3:V$3)</f>
        <v>1</v>
      </c>
      <c r="W322" s="8">
        <f>(SUM($D$3:W$3)-SUM($D320:W320))/SUM($D$3:W$3)</f>
        <v>1</v>
      </c>
      <c r="X322" s="8">
        <f>(SUM($D$3:X$3)-SUM($D320:X320))/SUM($D$3:X$3)</f>
        <v>1</v>
      </c>
      <c r="Y322" s="8">
        <f>(SUM($D$3:Y$3)-SUM($D320:Y320))/SUM($D$3:Y$3)</f>
        <v>1</v>
      </c>
    </row>
    <row r="323" spans="1:25" ht="5" customHeight="1"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</row>
    <row r="324" spans="1:25">
      <c r="B324" s="6" t="s">
        <v>6</v>
      </c>
      <c r="C324" s="5" t="s">
        <v>3</v>
      </c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spans="1:25">
      <c r="A325" s="14">
        <v>81</v>
      </c>
      <c r="B325" s="6" t="s">
        <v>7</v>
      </c>
      <c r="C325" s="5" t="s">
        <v>4</v>
      </c>
      <c r="D325" s="8">
        <f t="shared" ref="D325" si="1814">(D$3-D324)/D$3</f>
        <v>1</v>
      </c>
      <c r="E325" s="8">
        <f t="shared" ref="E325" si="1815">(E$3-E324)/E$3</f>
        <v>1</v>
      </c>
      <c r="F325" s="8">
        <f t="shared" ref="F325" si="1816">(F$3-F324)/F$3</f>
        <v>1</v>
      </c>
      <c r="G325" s="8">
        <f t="shared" ref="G325" si="1817">(G$3-G324)/G$3</f>
        <v>1</v>
      </c>
      <c r="H325" s="8">
        <f t="shared" ref="H325" si="1818">(H$3-H324)/H$3</f>
        <v>1</v>
      </c>
      <c r="I325" s="8">
        <f t="shared" ref="I325" si="1819">(I$3-I324)/I$3</f>
        <v>1</v>
      </c>
      <c r="J325" s="8">
        <f t="shared" ref="J325" si="1820">(J$3-J324)/J$3</f>
        <v>1</v>
      </c>
      <c r="K325" s="8">
        <f t="shared" ref="K325" si="1821">(K$3-K324)/K$3</f>
        <v>1</v>
      </c>
      <c r="L325" s="8">
        <f t="shared" ref="L325" si="1822">(L$3-L324)/L$3</f>
        <v>1</v>
      </c>
      <c r="M325" s="8">
        <f t="shared" ref="M325" si="1823">(M$3-M324)/M$3</f>
        <v>1</v>
      </c>
      <c r="N325" s="8">
        <f t="shared" ref="N325" si="1824">(N$3-N324)/N$3</f>
        <v>1</v>
      </c>
      <c r="O325" s="8">
        <f t="shared" ref="O325" si="1825">(O$3-O324)/O$3</f>
        <v>1</v>
      </c>
      <c r="P325" s="8">
        <f t="shared" ref="P325" si="1826">(P$3-P324)/P$3</f>
        <v>1</v>
      </c>
      <c r="Q325" s="8">
        <f t="shared" ref="Q325" si="1827">(Q$3-Q324)/Q$3</f>
        <v>1</v>
      </c>
      <c r="R325" s="8">
        <f t="shared" ref="R325" si="1828">(R$3-R324)/R$3</f>
        <v>1</v>
      </c>
      <c r="S325" s="8">
        <f t="shared" ref="S325" si="1829">(S$3-S324)/S$3</f>
        <v>1</v>
      </c>
      <c r="T325" s="8">
        <f t="shared" ref="T325" si="1830">(T$3-T324)/T$3</f>
        <v>1</v>
      </c>
      <c r="U325" s="8">
        <f t="shared" ref="U325" si="1831">(U$3-U324)/U$3</f>
        <v>1</v>
      </c>
      <c r="V325" s="8">
        <f t="shared" ref="V325" si="1832">(V$3-V324)/V$3</f>
        <v>1</v>
      </c>
      <c r="W325" s="8">
        <f t="shared" ref="W325" si="1833">(W$3-W324)/W$3</f>
        <v>1</v>
      </c>
      <c r="X325" s="8">
        <f t="shared" ref="X325" si="1834">(X$3-X324)/X$3</f>
        <v>1</v>
      </c>
      <c r="Y325" s="8">
        <f t="shared" ref="Y325" si="1835">(Y$3-Y324)/Y$3</f>
        <v>1</v>
      </c>
    </row>
    <row r="326" spans="1:25">
      <c r="B326" s="6" t="s">
        <v>9</v>
      </c>
      <c r="C326" s="5" t="s">
        <v>8</v>
      </c>
      <c r="D326" s="9">
        <f t="shared" ref="D326" si="1836">D325</f>
        <v>1</v>
      </c>
      <c r="E326" s="8">
        <f>(SUM($D$3:E$3)-SUM($D324:E324))/SUM($D$3:E$3)</f>
        <v>1</v>
      </c>
      <c r="F326" s="8">
        <f>(SUM($D$3:F$3)-SUM($D324:F324))/SUM($D$3:F$3)</f>
        <v>1</v>
      </c>
      <c r="G326" s="8">
        <f>(SUM($D$3:G$3)-SUM($D324:G324))/SUM($D$3:G$3)</f>
        <v>1</v>
      </c>
      <c r="H326" s="8">
        <f>(SUM($D$3:H$3)-SUM($D324:H324))/SUM($D$3:H$3)</f>
        <v>1</v>
      </c>
      <c r="I326" s="8">
        <f>(SUM($D$3:I$3)-SUM($D324:I324))/SUM($D$3:I$3)</f>
        <v>1</v>
      </c>
      <c r="J326" s="8">
        <f>(SUM($D$3:J$3)-SUM($D324:J324))/SUM($D$3:J$3)</f>
        <v>1</v>
      </c>
      <c r="K326" s="8">
        <f>(SUM($D$3:K$3)-SUM($D324:K324))/SUM($D$3:K$3)</f>
        <v>1</v>
      </c>
      <c r="L326" s="8">
        <f>(SUM($D$3:L$3)-SUM($D324:L324))/SUM($D$3:L$3)</f>
        <v>1</v>
      </c>
      <c r="M326" s="8">
        <f>(SUM($D$3:M$3)-SUM($D324:M324))/SUM($D$3:M$3)</f>
        <v>1</v>
      </c>
      <c r="N326" s="8">
        <f>(SUM($D$3:N$3)-SUM($D324:N324))/SUM($D$3:N$3)</f>
        <v>1</v>
      </c>
      <c r="O326" s="8">
        <f>(SUM($D$3:O$3)-SUM($D324:O324))/SUM($D$3:O$3)</f>
        <v>1</v>
      </c>
      <c r="P326" s="8">
        <f>(SUM($D$3:P$3)-SUM($D324:P324))/SUM($D$3:P$3)</f>
        <v>1</v>
      </c>
      <c r="Q326" s="8">
        <f>(SUM($D$3:Q$3)-SUM($D324:Q324))/SUM($D$3:Q$3)</f>
        <v>1</v>
      </c>
      <c r="R326" s="8">
        <f>(SUM($D$3:R$3)-SUM($D324:R324))/SUM($D$3:R$3)</f>
        <v>1</v>
      </c>
      <c r="S326" s="8">
        <f>(SUM($D$3:S$3)-SUM($D324:S324))/SUM($D$3:S$3)</f>
        <v>1</v>
      </c>
      <c r="T326" s="8">
        <f>(SUM($D$3:T$3)-SUM($D324:T324))/SUM($D$3:T$3)</f>
        <v>1</v>
      </c>
      <c r="U326" s="8">
        <f>(SUM($D$3:U$3)-SUM($D324:U324))/SUM($D$3:U$3)</f>
        <v>1</v>
      </c>
      <c r="V326" s="8">
        <f>(SUM($D$3:V$3)-SUM($D324:V324))/SUM($D$3:V$3)</f>
        <v>1</v>
      </c>
      <c r="W326" s="8">
        <f>(SUM($D$3:W$3)-SUM($D324:W324))/SUM($D$3:W$3)</f>
        <v>1</v>
      </c>
      <c r="X326" s="8">
        <f>(SUM($D$3:X$3)-SUM($D324:X324))/SUM($D$3:X$3)</f>
        <v>1</v>
      </c>
      <c r="Y326" s="8">
        <f>(SUM($D$3:Y$3)-SUM($D324:Y324))/SUM($D$3:Y$3)</f>
        <v>1</v>
      </c>
    </row>
    <row r="327" spans="1:25" s="15" customFormat="1" ht="5" customHeight="1">
      <c r="A327" s="14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</row>
    <row r="328" spans="1:25">
      <c r="B328" s="6" t="s">
        <v>6</v>
      </c>
      <c r="C328" s="5" t="s">
        <v>3</v>
      </c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>
      <c r="A329" s="14">
        <v>82</v>
      </c>
      <c r="B329" s="6" t="s">
        <v>7</v>
      </c>
      <c r="C329" s="5" t="s">
        <v>4</v>
      </c>
      <c r="D329" s="8">
        <f t="shared" ref="D329" si="1837">(D$3-D328)/D$3</f>
        <v>1</v>
      </c>
      <c r="E329" s="8">
        <f t="shared" ref="E329" si="1838">(E$3-E328)/E$3</f>
        <v>1</v>
      </c>
      <c r="F329" s="8">
        <f t="shared" ref="F329" si="1839">(F$3-F328)/F$3</f>
        <v>1</v>
      </c>
      <c r="G329" s="8">
        <f t="shared" ref="G329" si="1840">(G$3-G328)/G$3</f>
        <v>1</v>
      </c>
      <c r="H329" s="8">
        <f t="shared" ref="H329" si="1841">(H$3-H328)/H$3</f>
        <v>1</v>
      </c>
      <c r="I329" s="8">
        <f t="shared" ref="I329" si="1842">(I$3-I328)/I$3</f>
        <v>1</v>
      </c>
      <c r="J329" s="8">
        <f t="shared" ref="J329" si="1843">(J$3-J328)/J$3</f>
        <v>1</v>
      </c>
      <c r="K329" s="8">
        <f t="shared" ref="K329" si="1844">(K$3-K328)/K$3</f>
        <v>1</v>
      </c>
      <c r="L329" s="8">
        <f t="shared" ref="L329" si="1845">(L$3-L328)/L$3</f>
        <v>1</v>
      </c>
      <c r="M329" s="8">
        <f t="shared" ref="M329" si="1846">(M$3-M328)/M$3</f>
        <v>1</v>
      </c>
      <c r="N329" s="8">
        <f t="shared" ref="N329" si="1847">(N$3-N328)/N$3</f>
        <v>1</v>
      </c>
      <c r="O329" s="8">
        <f t="shared" ref="O329" si="1848">(O$3-O328)/O$3</f>
        <v>1</v>
      </c>
      <c r="P329" s="8">
        <f t="shared" ref="P329" si="1849">(P$3-P328)/P$3</f>
        <v>1</v>
      </c>
      <c r="Q329" s="8">
        <f t="shared" ref="Q329" si="1850">(Q$3-Q328)/Q$3</f>
        <v>1</v>
      </c>
      <c r="R329" s="8">
        <f t="shared" ref="R329" si="1851">(R$3-R328)/R$3</f>
        <v>1</v>
      </c>
      <c r="S329" s="8">
        <f t="shared" ref="S329" si="1852">(S$3-S328)/S$3</f>
        <v>1</v>
      </c>
      <c r="T329" s="8">
        <f t="shared" ref="T329" si="1853">(T$3-T328)/T$3</f>
        <v>1</v>
      </c>
      <c r="U329" s="8">
        <f t="shared" ref="U329" si="1854">(U$3-U328)/U$3</f>
        <v>1</v>
      </c>
      <c r="V329" s="8">
        <f t="shared" ref="V329" si="1855">(V$3-V328)/V$3</f>
        <v>1</v>
      </c>
      <c r="W329" s="8">
        <f t="shared" ref="W329" si="1856">(W$3-W328)/W$3</f>
        <v>1</v>
      </c>
      <c r="X329" s="8">
        <f t="shared" ref="X329" si="1857">(X$3-X328)/X$3</f>
        <v>1</v>
      </c>
      <c r="Y329" s="8">
        <f t="shared" ref="Y329" si="1858">(Y$3-Y328)/Y$3</f>
        <v>1</v>
      </c>
    </row>
    <row r="330" spans="1:25">
      <c r="B330" s="6" t="s">
        <v>9</v>
      </c>
      <c r="C330" s="5" t="s">
        <v>8</v>
      </c>
      <c r="D330" s="9">
        <f t="shared" ref="D330" si="1859">D329</f>
        <v>1</v>
      </c>
      <c r="E330" s="8">
        <f>(SUM($D$3:E$3)-SUM($D328:E328))/SUM($D$3:E$3)</f>
        <v>1</v>
      </c>
      <c r="F330" s="8">
        <f>(SUM($D$3:F$3)-SUM($D328:F328))/SUM($D$3:F$3)</f>
        <v>1</v>
      </c>
      <c r="G330" s="8">
        <f>(SUM($D$3:G$3)-SUM($D328:G328))/SUM($D$3:G$3)</f>
        <v>1</v>
      </c>
      <c r="H330" s="8">
        <f>(SUM($D$3:H$3)-SUM($D328:H328))/SUM($D$3:H$3)</f>
        <v>1</v>
      </c>
      <c r="I330" s="8">
        <f>(SUM($D$3:I$3)-SUM($D328:I328))/SUM($D$3:I$3)</f>
        <v>1</v>
      </c>
      <c r="J330" s="8">
        <f>(SUM($D$3:J$3)-SUM($D328:J328))/SUM($D$3:J$3)</f>
        <v>1</v>
      </c>
      <c r="K330" s="8">
        <f>(SUM($D$3:K$3)-SUM($D328:K328))/SUM($D$3:K$3)</f>
        <v>1</v>
      </c>
      <c r="L330" s="8">
        <f>(SUM($D$3:L$3)-SUM($D328:L328))/SUM($D$3:L$3)</f>
        <v>1</v>
      </c>
      <c r="M330" s="8">
        <f>(SUM($D$3:M$3)-SUM($D328:M328))/SUM($D$3:M$3)</f>
        <v>1</v>
      </c>
      <c r="N330" s="8">
        <f>(SUM($D$3:N$3)-SUM($D328:N328))/SUM($D$3:N$3)</f>
        <v>1</v>
      </c>
      <c r="O330" s="8">
        <f>(SUM($D$3:O$3)-SUM($D328:O328))/SUM($D$3:O$3)</f>
        <v>1</v>
      </c>
      <c r="P330" s="8">
        <f>(SUM($D$3:P$3)-SUM($D328:P328))/SUM($D$3:P$3)</f>
        <v>1</v>
      </c>
      <c r="Q330" s="8">
        <f>(SUM($D$3:Q$3)-SUM($D328:Q328))/SUM($D$3:Q$3)</f>
        <v>1</v>
      </c>
      <c r="R330" s="8">
        <f>(SUM($D$3:R$3)-SUM($D328:R328))/SUM($D$3:R$3)</f>
        <v>1</v>
      </c>
      <c r="S330" s="8">
        <f>(SUM($D$3:S$3)-SUM($D328:S328))/SUM($D$3:S$3)</f>
        <v>1</v>
      </c>
      <c r="T330" s="8">
        <f>(SUM($D$3:T$3)-SUM($D328:T328))/SUM($D$3:T$3)</f>
        <v>1</v>
      </c>
      <c r="U330" s="8">
        <f>(SUM($D$3:U$3)-SUM($D328:U328))/SUM($D$3:U$3)</f>
        <v>1</v>
      </c>
      <c r="V330" s="8">
        <f>(SUM($D$3:V$3)-SUM($D328:V328))/SUM($D$3:V$3)</f>
        <v>1</v>
      </c>
      <c r="W330" s="8">
        <f>(SUM($D$3:W$3)-SUM($D328:W328))/SUM($D$3:W$3)</f>
        <v>1</v>
      </c>
      <c r="X330" s="8">
        <f>(SUM($D$3:X$3)-SUM($D328:X328))/SUM($D$3:X$3)</f>
        <v>1</v>
      </c>
      <c r="Y330" s="8">
        <f>(SUM($D$3:Y$3)-SUM($D328:Y328))/SUM($D$3:Y$3)</f>
        <v>1</v>
      </c>
    </row>
    <row r="331" spans="1:25" s="15" customFormat="1" ht="5" customHeight="1">
      <c r="A331" s="14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</row>
    <row r="332" spans="1:25">
      <c r="B332" s="6" t="s">
        <v>6</v>
      </c>
      <c r="C332" s="5" t="s">
        <v>3</v>
      </c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5">
      <c r="A333" s="14">
        <v>83</v>
      </c>
      <c r="B333" s="6" t="s">
        <v>7</v>
      </c>
      <c r="C333" s="5" t="s">
        <v>4</v>
      </c>
      <c r="D333" s="8">
        <f t="shared" ref="D333" si="1860">(D$3-D332)/D$3</f>
        <v>1</v>
      </c>
      <c r="E333" s="8">
        <f t="shared" ref="E333" si="1861">(E$3-E332)/E$3</f>
        <v>1</v>
      </c>
      <c r="F333" s="8">
        <f t="shared" ref="F333" si="1862">(F$3-F332)/F$3</f>
        <v>1</v>
      </c>
      <c r="G333" s="8">
        <f t="shared" ref="G333" si="1863">(G$3-G332)/G$3</f>
        <v>1</v>
      </c>
      <c r="H333" s="8">
        <f t="shared" ref="H333" si="1864">(H$3-H332)/H$3</f>
        <v>1</v>
      </c>
      <c r="I333" s="8">
        <f t="shared" ref="I333" si="1865">(I$3-I332)/I$3</f>
        <v>1</v>
      </c>
      <c r="J333" s="8">
        <f t="shared" ref="J333" si="1866">(J$3-J332)/J$3</f>
        <v>1</v>
      </c>
      <c r="K333" s="8">
        <f t="shared" ref="K333" si="1867">(K$3-K332)/K$3</f>
        <v>1</v>
      </c>
      <c r="L333" s="8">
        <f t="shared" ref="L333" si="1868">(L$3-L332)/L$3</f>
        <v>1</v>
      </c>
      <c r="M333" s="8">
        <f t="shared" ref="M333" si="1869">(M$3-M332)/M$3</f>
        <v>1</v>
      </c>
      <c r="N333" s="8">
        <f t="shared" ref="N333" si="1870">(N$3-N332)/N$3</f>
        <v>1</v>
      </c>
      <c r="O333" s="8">
        <f t="shared" ref="O333" si="1871">(O$3-O332)/O$3</f>
        <v>1</v>
      </c>
      <c r="P333" s="8">
        <f t="shared" ref="P333" si="1872">(P$3-P332)/P$3</f>
        <v>1</v>
      </c>
      <c r="Q333" s="8">
        <f t="shared" ref="Q333" si="1873">(Q$3-Q332)/Q$3</f>
        <v>1</v>
      </c>
      <c r="R333" s="8">
        <f t="shared" ref="R333" si="1874">(R$3-R332)/R$3</f>
        <v>1</v>
      </c>
      <c r="S333" s="8">
        <f t="shared" ref="S333" si="1875">(S$3-S332)/S$3</f>
        <v>1</v>
      </c>
      <c r="T333" s="8">
        <f t="shared" ref="T333" si="1876">(T$3-T332)/T$3</f>
        <v>1</v>
      </c>
      <c r="U333" s="8">
        <f t="shared" ref="U333" si="1877">(U$3-U332)/U$3</f>
        <v>1</v>
      </c>
      <c r="V333" s="8">
        <f t="shared" ref="V333" si="1878">(V$3-V332)/V$3</f>
        <v>1</v>
      </c>
      <c r="W333" s="8">
        <f t="shared" ref="W333" si="1879">(W$3-W332)/W$3</f>
        <v>1</v>
      </c>
      <c r="X333" s="8">
        <f t="shared" ref="X333" si="1880">(X$3-X332)/X$3</f>
        <v>1</v>
      </c>
      <c r="Y333" s="8">
        <f t="shared" ref="Y333" si="1881">(Y$3-Y332)/Y$3</f>
        <v>1</v>
      </c>
    </row>
    <row r="334" spans="1:25">
      <c r="B334" s="6" t="s">
        <v>9</v>
      </c>
      <c r="C334" s="5" t="s">
        <v>8</v>
      </c>
      <c r="D334" s="9">
        <f t="shared" ref="D334" si="1882">D333</f>
        <v>1</v>
      </c>
      <c r="E334" s="8">
        <f>(SUM($D$3:E$3)-SUM($D332:E332))/SUM($D$3:E$3)</f>
        <v>1</v>
      </c>
      <c r="F334" s="8">
        <f>(SUM($D$3:F$3)-SUM($D332:F332))/SUM($D$3:F$3)</f>
        <v>1</v>
      </c>
      <c r="G334" s="8">
        <f>(SUM($D$3:G$3)-SUM($D332:G332))/SUM($D$3:G$3)</f>
        <v>1</v>
      </c>
      <c r="H334" s="8">
        <f>(SUM($D$3:H$3)-SUM($D332:H332))/SUM($D$3:H$3)</f>
        <v>1</v>
      </c>
      <c r="I334" s="8">
        <f>(SUM($D$3:I$3)-SUM($D332:I332))/SUM($D$3:I$3)</f>
        <v>1</v>
      </c>
      <c r="J334" s="8">
        <f>(SUM($D$3:J$3)-SUM($D332:J332))/SUM($D$3:J$3)</f>
        <v>1</v>
      </c>
      <c r="K334" s="8">
        <f>(SUM($D$3:K$3)-SUM($D332:K332))/SUM($D$3:K$3)</f>
        <v>1</v>
      </c>
      <c r="L334" s="8">
        <f>(SUM($D$3:L$3)-SUM($D332:L332))/SUM($D$3:L$3)</f>
        <v>1</v>
      </c>
      <c r="M334" s="8">
        <f>(SUM($D$3:M$3)-SUM($D332:M332))/SUM($D$3:M$3)</f>
        <v>1</v>
      </c>
      <c r="N334" s="8">
        <f>(SUM($D$3:N$3)-SUM($D332:N332))/SUM($D$3:N$3)</f>
        <v>1</v>
      </c>
      <c r="O334" s="8">
        <f>(SUM($D$3:O$3)-SUM($D332:O332))/SUM($D$3:O$3)</f>
        <v>1</v>
      </c>
      <c r="P334" s="8">
        <f>(SUM($D$3:P$3)-SUM($D332:P332))/SUM($D$3:P$3)</f>
        <v>1</v>
      </c>
      <c r="Q334" s="8">
        <f>(SUM($D$3:Q$3)-SUM($D332:Q332))/SUM($D$3:Q$3)</f>
        <v>1</v>
      </c>
      <c r="R334" s="8">
        <f>(SUM($D$3:R$3)-SUM($D332:R332))/SUM($D$3:R$3)</f>
        <v>1</v>
      </c>
      <c r="S334" s="8">
        <f>(SUM($D$3:S$3)-SUM($D332:S332))/SUM($D$3:S$3)</f>
        <v>1</v>
      </c>
      <c r="T334" s="8">
        <f>(SUM($D$3:T$3)-SUM($D332:T332))/SUM($D$3:T$3)</f>
        <v>1</v>
      </c>
      <c r="U334" s="8">
        <f>(SUM($D$3:U$3)-SUM($D332:U332))/SUM($D$3:U$3)</f>
        <v>1</v>
      </c>
      <c r="V334" s="8">
        <f>(SUM($D$3:V$3)-SUM($D332:V332))/SUM($D$3:V$3)</f>
        <v>1</v>
      </c>
      <c r="W334" s="8">
        <f>(SUM($D$3:W$3)-SUM($D332:W332))/SUM($D$3:W$3)</f>
        <v>1</v>
      </c>
      <c r="X334" s="8">
        <f>(SUM($D$3:X$3)-SUM($D332:X332))/SUM($D$3:X$3)</f>
        <v>1</v>
      </c>
      <c r="Y334" s="8">
        <f>(SUM($D$3:Y$3)-SUM($D332:Y332))/SUM($D$3:Y$3)</f>
        <v>1</v>
      </c>
    </row>
    <row r="335" spans="1:25" s="15" customFormat="1" ht="5" customHeight="1">
      <c r="A335" s="14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</row>
    <row r="336" spans="1:25">
      <c r="B336" s="6" t="s">
        <v>6</v>
      </c>
      <c r="C336" s="5" t="s">
        <v>3</v>
      </c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>
      <c r="A337" s="14">
        <v>84</v>
      </c>
      <c r="B337" s="6" t="s">
        <v>7</v>
      </c>
      <c r="C337" s="5" t="s">
        <v>4</v>
      </c>
      <c r="D337" s="8">
        <f t="shared" ref="D337" si="1883">(D$3-D336)/D$3</f>
        <v>1</v>
      </c>
      <c r="E337" s="8">
        <f t="shared" ref="E337" si="1884">(E$3-E336)/E$3</f>
        <v>1</v>
      </c>
      <c r="F337" s="8">
        <f t="shared" ref="F337" si="1885">(F$3-F336)/F$3</f>
        <v>1</v>
      </c>
      <c r="G337" s="8">
        <f t="shared" ref="G337" si="1886">(G$3-G336)/G$3</f>
        <v>1</v>
      </c>
      <c r="H337" s="8">
        <f t="shared" ref="H337" si="1887">(H$3-H336)/H$3</f>
        <v>1</v>
      </c>
      <c r="I337" s="8">
        <f t="shared" ref="I337" si="1888">(I$3-I336)/I$3</f>
        <v>1</v>
      </c>
      <c r="J337" s="8">
        <f t="shared" ref="J337" si="1889">(J$3-J336)/J$3</f>
        <v>1</v>
      </c>
      <c r="K337" s="8">
        <f t="shared" ref="K337" si="1890">(K$3-K336)/K$3</f>
        <v>1</v>
      </c>
      <c r="L337" s="8">
        <f t="shared" ref="L337" si="1891">(L$3-L336)/L$3</f>
        <v>1</v>
      </c>
      <c r="M337" s="8">
        <f t="shared" ref="M337" si="1892">(M$3-M336)/M$3</f>
        <v>1</v>
      </c>
      <c r="N337" s="8">
        <f t="shared" ref="N337" si="1893">(N$3-N336)/N$3</f>
        <v>1</v>
      </c>
      <c r="O337" s="8">
        <f t="shared" ref="O337" si="1894">(O$3-O336)/O$3</f>
        <v>1</v>
      </c>
      <c r="P337" s="8">
        <f t="shared" ref="P337" si="1895">(P$3-P336)/P$3</f>
        <v>1</v>
      </c>
      <c r="Q337" s="8">
        <f t="shared" ref="Q337" si="1896">(Q$3-Q336)/Q$3</f>
        <v>1</v>
      </c>
      <c r="R337" s="8">
        <f t="shared" ref="R337" si="1897">(R$3-R336)/R$3</f>
        <v>1</v>
      </c>
      <c r="S337" s="8">
        <f t="shared" ref="S337" si="1898">(S$3-S336)/S$3</f>
        <v>1</v>
      </c>
      <c r="T337" s="8">
        <f t="shared" ref="T337" si="1899">(T$3-T336)/T$3</f>
        <v>1</v>
      </c>
      <c r="U337" s="8">
        <f t="shared" ref="U337" si="1900">(U$3-U336)/U$3</f>
        <v>1</v>
      </c>
      <c r="V337" s="8">
        <f t="shared" ref="V337" si="1901">(V$3-V336)/V$3</f>
        <v>1</v>
      </c>
      <c r="W337" s="8">
        <f t="shared" ref="W337" si="1902">(W$3-W336)/W$3</f>
        <v>1</v>
      </c>
      <c r="X337" s="8">
        <f t="shared" ref="X337" si="1903">(X$3-X336)/X$3</f>
        <v>1</v>
      </c>
      <c r="Y337" s="8">
        <f t="shared" ref="Y337" si="1904">(Y$3-Y336)/Y$3</f>
        <v>1</v>
      </c>
    </row>
    <row r="338" spans="1:25">
      <c r="B338" s="6" t="s">
        <v>9</v>
      </c>
      <c r="C338" s="5" t="s">
        <v>8</v>
      </c>
      <c r="D338" s="9">
        <f t="shared" ref="D338" si="1905">D337</f>
        <v>1</v>
      </c>
      <c r="E338" s="8">
        <f>(SUM($D$3:E$3)-SUM($D336:E336))/SUM($D$3:E$3)</f>
        <v>1</v>
      </c>
      <c r="F338" s="8">
        <f>(SUM($D$3:F$3)-SUM($D336:F336))/SUM($D$3:F$3)</f>
        <v>1</v>
      </c>
      <c r="G338" s="8">
        <f>(SUM($D$3:G$3)-SUM($D336:G336))/SUM($D$3:G$3)</f>
        <v>1</v>
      </c>
      <c r="H338" s="8">
        <f>(SUM($D$3:H$3)-SUM($D336:H336))/SUM($D$3:H$3)</f>
        <v>1</v>
      </c>
      <c r="I338" s="8">
        <f>(SUM($D$3:I$3)-SUM($D336:I336))/SUM($D$3:I$3)</f>
        <v>1</v>
      </c>
      <c r="J338" s="8">
        <f>(SUM($D$3:J$3)-SUM($D336:J336))/SUM($D$3:J$3)</f>
        <v>1</v>
      </c>
      <c r="K338" s="8">
        <f>(SUM($D$3:K$3)-SUM($D336:K336))/SUM($D$3:K$3)</f>
        <v>1</v>
      </c>
      <c r="L338" s="8">
        <f>(SUM($D$3:L$3)-SUM($D336:L336))/SUM($D$3:L$3)</f>
        <v>1</v>
      </c>
      <c r="M338" s="8">
        <f>(SUM($D$3:M$3)-SUM($D336:M336))/SUM($D$3:M$3)</f>
        <v>1</v>
      </c>
      <c r="N338" s="8">
        <f>(SUM($D$3:N$3)-SUM($D336:N336))/SUM($D$3:N$3)</f>
        <v>1</v>
      </c>
      <c r="O338" s="8">
        <f>(SUM($D$3:O$3)-SUM($D336:O336))/SUM($D$3:O$3)</f>
        <v>1</v>
      </c>
      <c r="P338" s="8">
        <f>(SUM($D$3:P$3)-SUM($D336:P336))/SUM($D$3:P$3)</f>
        <v>1</v>
      </c>
      <c r="Q338" s="8">
        <f>(SUM($D$3:Q$3)-SUM($D336:Q336))/SUM($D$3:Q$3)</f>
        <v>1</v>
      </c>
      <c r="R338" s="8">
        <f>(SUM($D$3:R$3)-SUM($D336:R336))/SUM($D$3:R$3)</f>
        <v>1</v>
      </c>
      <c r="S338" s="8">
        <f>(SUM($D$3:S$3)-SUM($D336:S336))/SUM($D$3:S$3)</f>
        <v>1</v>
      </c>
      <c r="T338" s="8">
        <f>(SUM($D$3:T$3)-SUM($D336:T336))/SUM($D$3:T$3)</f>
        <v>1</v>
      </c>
      <c r="U338" s="8">
        <f>(SUM($D$3:U$3)-SUM($D336:U336))/SUM($D$3:U$3)</f>
        <v>1</v>
      </c>
      <c r="V338" s="8">
        <f>(SUM($D$3:V$3)-SUM($D336:V336))/SUM($D$3:V$3)</f>
        <v>1</v>
      </c>
      <c r="W338" s="8">
        <f>(SUM($D$3:W$3)-SUM($D336:W336))/SUM($D$3:W$3)</f>
        <v>1</v>
      </c>
      <c r="X338" s="8">
        <f>(SUM($D$3:X$3)-SUM($D336:X336))/SUM($D$3:X$3)</f>
        <v>1</v>
      </c>
      <c r="Y338" s="8">
        <f>(SUM($D$3:Y$3)-SUM($D336:Y336))/SUM($D$3:Y$3)</f>
        <v>1</v>
      </c>
    </row>
    <row r="339" spans="1:25" s="15" customFormat="1" ht="5" customHeight="1">
      <c r="A339" s="14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</row>
    <row r="340" spans="1:25">
      <c r="B340" s="6" t="s">
        <v>6</v>
      </c>
      <c r="C340" s="5" t="s">
        <v>3</v>
      </c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>
      <c r="A341" s="14">
        <v>85</v>
      </c>
      <c r="B341" s="6" t="s">
        <v>7</v>
      </c>
      <c r="C341" s="5" t="s">
        <v>4</v>
      </c>
      <c r="D341" s="8">
        <f t="shared" ref="D341" si="1906">(D$3-D340)/D$3</f>
        <v>1</v>
      </c>
      <c r="E341" s="8">
        <f t="shared" ref="E341" si="1907">(E$3-E340)/E$3</f>
        <v>1</v>
      </c>
      <c r="F341" s="8">
        <f t="shared" ref="F341" si="1908">(F$3-F340)/F$3</f>
        <v>1</v>
      </c>
      <c r="G341" s="8">
        <f t="shared" ref="G341" si="1909">(G$3-G340)/G$3</f>
        <v>1</v>
      </c>
      <c r="H341" s="8">
        <f t="shared" ref="H341" si="1910">(H$3-H340)/H$3</f>
        <v>1</v>
      </c>
      <c r="I341" s="8">
        <f t="shared" ref="I341" si="1911">(I$3-I340)/I$3</f>
        <v>1</v>
      </c>
      <c r="J341" s="8">
        <f t="shared" ref="J341" si="1912">(J$3-J340)/J$3</f>
        <v>1</v>
      </c>
      <c r="K341" s="8">
        <f t="shared" ref="K341" si="1913">(K$3-K340)/K$3</f>
        <v>1</v>
      </c>
      <c r="L341" s="8">
        <f t="shared" ref="L341" si="1914">(L$3-L340)/L$3</f>
        <v>1</v>
      </c>
      <c r="M341" s="8">
        <f t="shared" ref="M341" si="1915">(M$3-M340)/M$3</f>
        <v>1</v>
      </c>
      <c r="N341" s="8">
        <f t="shared" ref="N341" si="1916">(N$3-N340)/N$3</f>
        <v>1</v>
      </c>
      <c r="O341" s="8">
        <f t="shared" ref="O341" si="1917">(O$3-O340)/O$3</f>
        <v>1</v>
      </c>
      <c r="P341" s="8">
        <f t="shared" ref="P341" si="1918">(P$3-P340)/P$3</f>
        <v>1</v>
      </c>
      <c r="Q341" s="8">
        <f t="shared" ref="Q341" si="1919">(Q$3-Q340)/Q$3</f>
        <v>1</v>
      </c>
      <c r="R341" s="8">
        <f t="shared" ref="R341" si="1920">(R$3-R340)/R$3</f>
        <v>1</v>
      </c>
      <c r="S341" s="8">
        <f t="shared" ref="S341" si="1921">(S$3-S340)/S$3</f>
        <v>1</v>
      </c>
      <c r="T341" s="8">
        <f t="shared" ref="T341" si="1922">(T$3-T340)/T$3</f>
        <v>1</v>
      </c>
      <c r="U341" s="8">
        <f t="shared" ref="U341" si="1923">(U$3-U340)/U$3</f>
        <v>1</v>
      </c>
      <c r="V341" s="8">
        <f t="shared" ref="V341" si="1924">(V$3-V340)/V$3</f>
        <v>1</v>
      </c>
      <c r="W341" s="8">
        <f t="shared" ref="W341" si="1925">(W$3-W340)/W$3</f>
        <v>1</v>
      </c>
      <c r="X341" s="8">
        <f t="shared" ref="X341" si="1926">(X$3-X340)/X$3</f>
        <v>1</v>
      </c>
      <c r="Y341" s="8">
        <f t="shared" ref="Y341" si="1927">(Y$3-Y340)/Y$3</f>
        <v>1</v>
      </c>
    </row>
    <row r="342" spans="1:25">
      <c r="B342" s="6" t="s">
        <v>9</v>
      </c>
      <c r="C342" s="5" t="s">
        <v>8</v>
      </c>
      <c r="D342" s="9">
        <f t="shared" ref="D342" si="1928">D341</f>
        <v>1</v>
      </c>
      <c r="E342" s="8">
        <f>(SUM($D$3:E$3)-SUM($D340:E340))/SUM($D$3:E$3)</f>
        <v>1</v>
      </c>
      <c r="F342" s="8">
        <f>(SUM($D$3:F$3)-SUM($D340:F340))/SUM($D$3:F$3)</f>
        <v>1</v>
      </c>
      <c r="G342" s="8">
        <f>(SUM($D$3:G$3)-SUM($D340:G340))/SUM($D$3:G$3)</f>
        <v>1</v>
      </c>
      <c r="H342" s="8">
        <f>(SUM($D$3:H$3)-SUM($D340:H340))/SUM($D$3:H$3)</f>
        <v>1</v>
      </c>
      <c r="I342" s="8">
        <f>(SUM($D$3:I$3)-SUM($D340:I340))/SUM($D$3:I$3)</f>
        <v>1</v>
      </c>
      <c r="J342" s="8">
        <f>(SUM($D$3:J$3)-SUM($D340:J340))/SUM($D$3:J$3)</f>
        <v>1</v>
      </c>
      <c r="K342" s="8">
        <f>(SUM($D$3:K$3)-SUM($D340:K340))/SUM($D$3:K$3)</f>
        <v>1</v>
      </c>
      <c r="L342" s="8">
        <f>(SUM($D$3:L$3)-SUM($D340:L340))/SUM($D$3:L$3)</f>
        <v>1</v>
      </c>
      <c r="M342" s="8">
        <f>(SUM($D$3:M$3)-SUM($D340:M340))/SUM($D$3:M$3)</f>
        <v>1</v>
      </c>
      <c r="N342" s="8">
        <f>(SUM($D$3:N$3)-SUM($D340:N340))/SUM($D$3:N$3)</f>
        <v>1</v>
      </c>
      <c r="O342" s="8">
        <f>(SUM($D$3:O$3)-SUM($D340:O340))/SUM($D$3:O$3)</f>
        <v>1</v>
      </c>
      <c r="P342" s="8">
        <f>(SUM($D$3:P$3)-SUM($D340:P340))/SUM($D$3:P$3)</f>
        <v>1</v>
      </c>
      <c r="Q342" s="8">
        <f>(SUM($D$3:Q$3)-SUM($D340:Q340))/SUM($D$3:Q$3)</f>
        <v>1</v>
      </c>
      <c r="R342" s="8">
        <f>(SUM($D$3:R$3)-SUM($D340:R340))/SUM($D$3:R$3)</f>
        <v>1</v>
      </c>
      <c r="S342" s="8">
        <f>(SUM($D$3:S$3)-SUM($D340:S340))/SUM($D$3:S$3)</f>
        <v>1</v>
      </c>
      <c r="T342" s="8">
        <f>(SUM($D$3:T$3)-SUM($D340:T340))/SUM($D$3:T$3)</f>
        <v>1</v>
      </c>
      <c r="U342" s="8">
        <f>(SUM($D$3:U$3)-SUM($D340:U340))/SUM($D$3:U$3)</f>
        <v>1</v>
      </c>
      <c r="V342" s="8">
        <f>(SUM($D$3:V$3)-SUM($D340:V340))/SUM($D$3:V$3)</f>
        <v>1</v>
      </c>
      <c r="W342" s="8">
        <f>(SUM($D$3:W$3)-SUM($D340:W340))/SUM($D$3:W$3)</f>
        <v>1</v>
      </c>
      <c r="X342" s="8">
        <f>(SUM($D$3:X$3)-SUM($D340:X340))/SUM($D$3:X$3)</f>
        <v>1</v>
      </c>
      <c r="Y342" s="8">
        <f>(SUM($D$3:Y$3)-SUM($D340:Y340))/SUM($D$3:Y$3)</f>
        <v>1</v>
      </c>
    </row>
    <row r="343" spans="1:25" s="15" customFormat="1" ht="5" customHeight="1">
      <c r="A343" s="14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</row>
    <row r="344" spans="1:25">
      <c r="B344" s="6" t="s">
        <v>6</v>
      </c>
      <c r="C344" s="5" t="s">
        <v>3</v>
      </c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>
      <c r="A345" s="14">
        <v>86</v>
      </c>
      <c r="B345" s="6" t="s">
        <v>7</v>
      </c>
      <c r="C345" s="5" t="s">
        <v>4</v>
      </c>
      <c r="D345" s="8">
        <f t="shared" ref="D345" si="1929">(D$3-D344)/D$3</f>
        <v>1</v>
      </c>
      <c r="E345" s="8">
        <f t="shared" ref="E345" si="1930">(E$3-E344)/E$3</f>
        <v>1</v>
      </c>
      <c r="F345" s="8">
        <f t="shared" ref="F345" si="1931">(F$3-F344)/F$3</f>
        <v>1</v>
      </c>
      <c r="G345" s="8">
        <f t="shared" ref="G345" si="1932">(G$3-G344)/G$3</f>
        <v>1</v>
      </c>
      <c r="H345" s="8">
        <f t="shared" ref="H345" si="1933">(H$3-H344)/H$3</f>
        <v>1</v>
      </c>
      <c r="I345" s="8">
        <f t="shared" ref="I345" si="1934">(I$3-I344)/I$3</f>
        <v>1</v>
      </c>
      <c r="J345" s="8">
        <f t="shared" ref="J345" si="1935">(J$3-J344)/J$3</f>
        <v>1</v>
      </c>
      <c r="K345" s="8">
        <f t="shared" ref="K345" si="1936">(K$3-K344)/K$3</f>
        <v>1</v>
      </c>
      <c r="L345" s="8">
        <f t="shared" ref="L345" si="1937">(L$3-L344)/L$3</f>
        <v>1</v>
      </c>
      <c r="M345" s="8">
        <f t="shared" ref="M345" si="1938">(M$3-M344)/M$3</f>
        <v>1</v>
      </c>
      <c r="N345" s="8">
        <f t="shared" ref="N345" si="1939">(N$3-N344)/N$3</f>
        <v>1</v>
      </c>
      <c r="O345" s="8">
        <f t="shared" ref="O345" si="1940">(O$3-O344)/O$3</f>
        <v>1</v>
      </c>
      <c r="P345" s="8">
        <f t="shared" ref="P345" si="1941">(P$3-P344)/P$3</f>
        <v>1</v>
      </c>
      <c r="Q345" s="8">
        <f t="shared" ref="Q345" si="1942">(Q$3-Q344)/Q$3</f>
        <v>1</v>
      </c>
      <c r="R345" s="8">
        <f t="shared" ref="R345" si="1943">(R$3-R344)/R$3</f>
        <v>1</v>
      </c>
      <c r="S345" s="8">
        <f t="shared" ref="S345" si="1944">(S$3-S344)/S$3</f>
        <v>1</v>
      </c>
      <c r="T345" s="8">
        <f t="shared" ref="T345" si="1945">(T$3-T344)/T$3</f>
        <v>1</v>
      </c>
      <c r="U345" s="8">
        <f t="shared" ref="U345" si="1946">(U$3-U344)/U$3</f>
        <v>1</v>
      </c>
      <c r="V345" s="8">
        <f t="shared" ref="V345" si="1947">(V$3-V344)/V$3</f>
        <v>1</v>
      </c>
      <c r="W345" s="8">
        <f t="shared" ref="W345" si="1948">(W$3-W344)/W$3</f>
        <v>1</v>
      </c>
      <c r="X345" s="8">
        <f t="shared" ref="X345" si="1949">(X$3-X344)/X$3</f>
        <v>1</v>
      </c>
      <c r="Y345" s="8">
        <f t="shared" ref="Y345" si="1950">(Y$3-Y344)/Y$3</f>
        <v>1</v>
      </c>
    </row>
    <row r="346" spans="1:25">
      <c r="B346" s="6" t="s">
        <v>9</v>
      </c>
      <c r="C346" s="5" t="s">
        <v>8</v>
      </c>
      <c r="D346" s="9">
        <f t="shared" ref="D346" si="1951">D345</f>
        <v>1</v>
      </c>
      <c r="E346" s="8">
        <f>(SUM($D$3:E$3)-SUM($D344:E344))/SUM($D$3:E$3)</f>
        <v>1</v>
      </c>
      <c r="F346" s="8">
        <f>(SUM($D$3:F$3)-SUM($D344:F344))/SUM($D$3:F$3)</f>
        <v>1</v>
      </c>
      <c r="G346" s="8">
        <f>(SUM($D$3:G$3)-SUM($D344:G344))/SUM($D$3:G$3)</f>
        <v>1</v>
      </c>
      <c r="H346" s="8">
        <f>(SUM($D$3:H$3)-SUM($D344:H344))/SUM($D$3:H$3)</f>
        <v>1</v>
      </c>
      <c r="I346" s="8">
        <f>(SUM($D$3:I$3)-SUM($D344:I344))/SUM($D$3:I$3)</f>
        <v>1</v>
      </c>
      <c r="J346" s="8">
        <f>(SUM($D$3:J$3)-SUM($D344:J344))/SUM($D$3:J$3)</f>
        <v>1</v>
      </c>
      <c r="K346" s="8">
        <f>(SUM($D$3:K$3)-SUM($D344:K344))/SUM($D$3:K$3)</f>
        <v>1</v>
      </c>
      <c r="L346" s="8">
        <f>(SUM($D$3:L$3)-SUM($D344:L344))/SUM($D$3:L$3)</f>
        <v>1</v>
      </c>
      <c r="M346" s="8">
        <f>(SUM($D$3:M$3)-SUM($D344:M344))/SUM($D$3:M$3)</f>
        <v>1</v>
      </c>
      <c r="N346" s="8">
        <f>(SUM($D$3:N$3)-SUM($D344:N344))/SUM($D$3:N$3)</f>
        <v>1</v>
      </c>
      <c r="O346" s="8">
        <f>(SUM($D$3:O$3)-SUM($D344:O344))/SUM($D$3:O$3)</f>
        <v>1</v>
      </c>
      <c r="P346" s="8">
        <f>(SUM($D$3:P$3)-SUM($D344:P344))/SUM($D$3:P$3)</f>
        <v>1</v>
      </c>
      <c r="Q346" s="8">
        <f>(SUM($D$3:Q$3)-SUM($D344:Q344))/SUM($D$3:Q$3)</f>
        <v>1</v>
      </c>
      <c r="R346" s="8">
        <f>(SUM($D$3:R$3)-SUM($D344:R344))/SUM($D$3:R$3)</f>
        <v>1</v>
      </c>
      <c r="S346" s="8">
        <f>(SUM($D$3:S$3)-SUM($D344:S344))/SUM($D$3:S$3)</f>
        <v>1</v>
      </c>
      <c r="T346" s="8">
        <f>(SUM($D$3:T$3)-SUM($D344:T344))/SUM($D$3:T$3)</f>
        <v>1</v>
      </c>
      <c r="U346" s="8">
        <f>(SUM($D$3:U$3)-SUM($D344:U344))/SUM($D$3:U$3)</f>
        <v>1</v>
      </c>
      <c r="V346" s="8">
        <f>(SUM($D$3:V$3)-SUM($D344:V344))/SUM($D$3:V$3)</f>
        <v>1</v>
      </c>
      <c r="W346" s="8">
        <f>(SUM($D$3:W$3)-SUM($D344:W344))/SUM($D$3:W$3)</f>
        <v>1</v>
      </c>
      <c r="X346" s="8">
        <f>(SUM($D$3:X$3)-SUM($D344:X344))/SUM($D$3:X$3)</f>
        <v>1</v>
      </c>
      <c r="Y346" s="8">
        <f>(SUM($D$3:Y$3)-SUM($D344:Y344))/SUM($D$3:Y$3)</f>
        <v>1</v>
      </c>
    </row>
    <row r="347" spans="1:25" s="15" customFormat="1" ht="5" customHeight="1">
      <c r="A347" s="14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</row>
    <row r="348" spans="1:25">
      <c r="B348" s="6" t="s">
        <v>6</v>
      </c>
      <c r="C348" s="5" t="s">
        <v>3</v>
      </c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>
      <c r="A349" s="14">
        <v>87</v>
      </c>
      <c r="B349" s="6" t="s">
        <v>7</v>
      </c>
      <c r="C349" s="5" t="s">
        <v>4</v>
      </c>
      <c r="D349" s="8">
        <f t="shared" ref="D349" si="1952">(D$3-D348)/D$3</f>
        <v>1</v>
      </c>
      <c r="E349" s="8">
        <f t="shared" ref="E349" si="1953">(E$3-E348)/E$3</f>
        <v>1</v>
      </c>
      <c r="F349" s="8">
        <f t="shared" ref="F349" si="1954">(F$3-F348)/F$3</f>
        <v>1</v>
      </c>
      <c r="G349" s="8">
        <f t="shared" ref="G349" si="1955">(G$3-G348)/G$3</f>
        <v>1</v>
      </c>
      <c r="H349" s="8">
        <f t="shared" ref="H349" si="1956">(H$3-H348)/H$3</f>
        <v>1</v>
      </c>
      <c r="I349" s="8">
        <f t="shared" ref="I349" si="1957">(I$3-I348)/I$3</f>
        <v>1</v>
      </c>
      <c r="J349" s="8">
        <f t="shared" ref="J349" si="1958">(J$3-J348)/J$3</f>
        <v>1</v>
      </c>
      <c r="K349" s="8">
        <f t="shared" ref="K349" si="1959">(K$3-K348)/K$3</f>
        <v>1</v>
      </c>
      <c r="L349" s="8">
        <f t="shared" ref="L349" si="1960">(L$3-L348)/L$3</f>
        <v>1</v>
      </c>
      <c r="M349" s="8">
        <f t="shared" ref="M349" si="1961">(M$3-M348)/M$3</f>
        <v>1</v>
      </c>
      <c r="N349" s="8">
        <f t="shared" ref="N349" si="1962">(N$3-N348)/N$3</f>
        <v>1</v>
      </c>
      <c r="O349" s="8">
        <f t="shared" ref="O349" si="1963">(O$3-O348)/O$3</f>
        <v>1</v>
      </c>
      <c r="P349" s="8">
        <f t="shared" ref="P349" si="1964">(P$3-P348)/P$3</f>
        <v>1</v>
      </c>
      <c r="Q349" s="8">
        <f t="shared" ref="Q349" si="1965">(Q$3-Q348)/Q$3</f>
        <v>1</v>
      </c>
      <c r="R349" s="8">
        <f t="shared" ref="R349" si="1966">(R$3-R348)/R$3</f>
        <v>1</v>
      </c>
      <c r="S349" s="8">
        <f t="shared" ref="S349" si="1967">(S$3-S348)/S$3</f>
        <v>1</v>
      </c>
      <c r="T349" s="8">
        <f t="shared" ref="T349" si="1968">(T$3-T348)/T$3</f>
        <v>1</v>
      </c>
      <c r="U349" s="8">
        <f t="shared" ref="U349" si="1969">(U$3-U348)/U$3</f>
        <v>1</v>
      </c>
      <c r="V349" s="8">
        <f t="shared" ref="V349" si="1970">(V$3-V348)/V$3</f>
        <v>1</v>
      </c>
      <c r="W349" s="8">
        <f t="shared" ref="W349" si="1971">(W$3-W348)/W$3</f>
        <v>1</v>
      </c>
      <c r="X349" s="8">
        <f t="shared" ref="X349" si="1972">(X$3-X348)/X$3</f>
        <v>1</v>
      </c>
      <c r="Y349" s="8">
        <f t="shared" ref="Y349" si="1973">(Y$3-Y348)/Y$3</f>
        <v>1</v>
      </c>
    </row>
    <row r="350" spans="1:25">
      <c r="B350" s="6" t="s">
        <v>9</v>
      </c>
      <c r="C350" s="5" t="s">
        <v>8</v>
      </c>
      <c r="D350" s="9">
        <f t="shared" ref="D350" si="1974">D349</f>
        <v>1</v>
      </c>
      <c r="E350" s="8">
        <f>(SUM($D$3:E$3)-SUM($D348:E348))/SUM($D$3:E$3)</f>
        <v>1</v>
      </c>
      <c r="F350" s="8">
        <f>(SUM($D$3:F$3)-SUM($D348:F348))/SUM($D$3:F$3)</f>
        <v>1</v>
      </c>
      <c r="G350" s="8">
        <f>(SUM($D$3:G$3)-SUM($D348:G348))/SUM($D$3:G$3)</f>
        <v>1</v>
      </c>
      <c r="H350" s="8">
        <f>(SUM($D$3:H$3)-SUM($D348:H348))/SUM($D$3:H$3)</f>
        <v>1</v>
      </c>
      <c r="I350" s="8">
        <f>(SUM($D$3:I$3)-SUM($D348:I348))/SUM($D$3:I$3)</f>
        <v>1</v>
      </c>
      <c r="J350" s="8">
        <f>(SUM($D$3:J$3)-SUM($D348:J348))/SUM($D$3:J$3)</f>
        <v>1</v>
      </c>
      <c r="K350" s="8">
        <f>(SUM($D$3:K$3)-SUM($D348:K348))/SUM($D$3:K$3)</f>
        <v>1</v>
      </c>
      <c r="L350" s="8">
        <f>(SUM($D$3:L$3)-SUM($D348:L348))/SUM($D$3:L$3)</f>
        <v>1</v>
      </c>
      <c r="M350" s="8">
        <f>(SUM($D$3:M$3)-SUM($D348:M348))/SUM($D$3:M$3)</f>
        <v>1</v>
      </c>
      <c r="N350" s="8">
        <f>(SUM($D$3:N$3)-SUM($D348:N348))/SUM($D$3:N$3)</f>
        <v>1</v>
      </c>
      <c r="O350" s="8">
        <f>(SUM($D$3:O$3)-SUM($D348:O348))/SUM($D$3:O$3)</f>
        <v>1</v>
      </c>
      <c r="P350" s="8">
        <f>(SUM($D$3:P$3)-SUM($D348:P348))/SUM($D$3:P$3)</f>
        <v>1</v>
      </c>
      <c r="Q350" s="8">
        <f>(SUM($D$3:Q$3)-SUM($D348:Q348))/SUM($D$3:Q$3)</f>
        <v>1</v>
      </c>
      <c r="R350" s="8">
        <f>(SUM($D$3:R$3)-SUM($D348:R348))/SUM($D$3:R$3)</f>
        <v>1</v>
      </c>
      <c r="S350" s="8">
        <f>(SUM($D$3:S$3)-SUM($D348:S348))/SUM($D$3:S$3)</f>
        <v>1</v>
      </c>
      <c r="T350" s="8">
        <f>(SUM($D$3:T$3)-SUM($D348:T348))/SUM($D$3:T$3)</f>
        <v>1</v>
      </c>
      <c r="U350" s="8">
        <f>(SUM($D$3:U$3)-SUM($D348:U348))/SUM($D$3:U$3)</f>
        <v>1</v>
      </c>
      <c r="V350" s="8">
        <f>(SUM($D$3:V$3)-SUM($D348:V348))/SUM($D$3:V$3)</f>
        <v>1</v>
      </c>
      <c r="W350" s="8">
        <f>(SUM($D$3:W$3)-SUM($D348:W348))/SUM($D$3:W$3)</f>
        <v>1</v>
      </c>
      <c r="X350" s="8">
        <f>(SUM($D$3:X$3)-SUM($D348:X348))/SUM($D$3:X$3)</f>
        <v>1</v>
      </c>
      <c r="Y350" s="8">
        <f>(SUM($D$3:Y$3)-SUM($D348:Y348))/SUM($D$3:Y$3)</f>
        <v>1</v>
      </c>
    </row>
    <row r="351" spans="1:25" s="15" customFormat="1" ht="5" customHeight="1">
      <c r="A351" s="14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</row>
    <row r="352" spans="1:25">
      <c r="B352" s="6" t="s">
        <v>6</v>
      </c>
      <c r="C352" s="5" t="s">
        <v>3</v>
      </c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>
      <c r="A353" s="14">
        <v>88</v>
      </c>
      <c r="B353" s="6" t="s">
        <v>7</v>
      </c>
      <c r="C353" s="5" t="s">
        <v>4</v>
      </c>
      <c r="D353" s="8">
        <f t="shared" ref="D353" si="1975">(D$3-D352)/D$3</f>
        <v>1</v>
      </c>
      <c r="E353" s="8">
        <f t="shared" ref="E353" si="1976">(E$3-E352)/E$3</f>
        <v>1</v>
      </c>
      <c r="F353" s="8">
        <f t="shared" ref="F353" si="1977">(F$3-F352)/F$3</f>
        <v>1</v>
      </c>
      <c r="G353" s="8">
        <f t="shared" ref="G353" si="1978">(G$3-G352)/G$3</f>
        <v>1</v>
      </c>
      <c r="H353" s="8">
        <f t="shared" ref="H353" si="1979">(H$3-H352)/H$3</f>
        <v>1</v>
      </c>
      <c r="I353" s="8">
        <f t="shared" ref="I353" si="1980">(I$3-I352)/I$3</f>
        <v>1</v>
      </c>
      <c r="J353" s="8">
        <f t="shared" ref="J353" si="1981">(J$3-J352)/J$3</f>
        <v>1</v>
      </c>
      <c r="K353" s="8">
        <f t="shared" ref="K353" si="1982">(K$3-K352)/K$3</f>
        <v>1</v>
      </c>
      <c r="L353" s="8">
        <f t="shared" ref="L353" si="1983">(L$3-L352)/L$3</f>
        <v>1</v>
      </c>
      <c r="M353" s="8">
        <f t="shared" ref="M353" si="1984">(M$3-M352)/M$3</f>
        <v>1</v>
      </c>
      <c r="N353" s="8">
        <f t="shared" ref="N353" si="1985">(N$3-N352)/N$3</f>
        <v>1</v>
      </c>
      <c r="O353" s="8">
        <f t="shared" ref="O353" si="1986">(O$3-O352)/O$3</f>
        <v>1</v>
      </c>
      <c r="P353" s="8">
        <f t="shared" ref="P353" si="1987">(P$3-P352)/P$3</f>
        <v>1</v>
      </c>
      <c r="Q353" s="8">
        <f t="shared" ref="Q353" si="1988">(Q$3-Q352)/Q$3</f>
        <v>1</v>
      </c>
      <c r="R353" s="8">
        <f t="shared" ref="R353" si="1989">(R$3-R352)/R$3</f>
        <v>1</v>
      </c>
      <c r="S353" s="8">
        <f t="shared" ref="S353" si="1990">(S$3-S352)/S$3</f>
        <v>1</v>
      </c>
      <c r="T353" s="8">
        <f t="shared" ref="T353" si="1991">(T$3-T352)/T$3</f>
        <v>1</v>
      </c>
      <c r="U353" s="8">
        <f t="shared" ref="U353" si="1992">(U$3-U352)/U$3</f>
        <v>1</v>
      </c>
      <c r="V353" s="8">
        <f t="shared" ref="V353" si="1993">(V$3-V352)/V$3</f>
        <v>1</v>
      </c>
      <c r="W353" s="8">
        <f t="shared" ref="W353" si="1994">(W$3-W352)/W$3</f>
        <v>1</v>
      </c>
      <c r="X353" s="8">
        <f t="shared" ref="X353" si="1995">(X$3-X352)/X$3</f>
        <v>1</v>
      </c>
      <c r="Y353" s="8">
        <f t="shared" ref="Y353" si="1996">(Y$3-Y352)/Y$3</f>
        <v>1</v>
      </c>
    </row>
    <row r="354" spans="1:25">
      <c r="B354" s="6" t="s">
        <v>9</v>
      </c>
      <c r="C354" s="5" t="s">
        <v>8</v>
      </c>
      <c r="D354" s="9">
        <f t="shared" ref="D354" si="1997">D353</f>
        <v>1</v>
      </c>
      <c r="E354" s="8">
        <f>(SUM($D$3:E$3)-SUM($D352:E352))/SUM($D$3:E$3)</f>
        <v>1</v>
      </c>
      <c r="F354" s="8">
        <f>(SUM($D$3:F$3)-SUM($D352:F352))/SUM($D$3:F$3)</f>
        <v>1</v>
      </c>
      <c r="G354" s="8">
        <f>(SUM($D$3:G$3)-SUM($D352:G352))/SUM($D$3:G$3)</f>
        <v>1</v>
      </c>
      <c r="H354" s="8">
        <f>(SUM($D$3:H$3)-SUM($D352:H352))/SUM($D$3:H$3)</f>
        <v>1</v>
      </c>
      <c r="I354" s="8">
        <f>(SUM($D$3:I$3)-SUM($D352:I352))/SUM($D$3:I$3)</f>
        <v>1</v>
      </c>
      <c r="J354" s="8">
        <f>(SUM($D$3:J$3)-SUM($D352:J352))/SUM($D$3:J$3)</f>
        <v>1</v>
      </c>
      <c r="K354" s="8">
        <f>(SUM($D$3:K$3)-SUM($D352:K352))/SUM($D$3:K$3)</f>
        <v>1</v>
      </c>
      <c r="L354" s="8">
        <f>(SUM($D$3:L$3)-SUM($D352:L352))/SUM($D$3:L$3)</f>
        <v>1</v>
      </c>
      <c r="M354" s="8">
        <f>(SUM($D$3:M$3)-SUM($D352:M352))/SUM($D$3:M$3)</f>
        <v>1</v>
      </c>
      <c r="N354" s="8">
        <f>(SUM($D$3:N$3)-SUM($D352:N352))/SUM($D$3:N$3)</f>
        <v>1</v>
      </c>
      <c r="O354" s="8">
        <f>(SUM($D$3:O$3)-SUM($D352:O352))/SUM($D$3:O$3)</f>
        <v>1</v>
      </c>
      <c r="P354" s="8">
        <f>(SUM($D$3:P$3)-SUM($D352:P352))/SUM($D$3:P$3)</f>
        <v>1</v>
      </c>
      <c r="Q354" s="8">
        <f>(SUM($D$3:Q$3)-SUM($D352:Q352))/SUM($D$3:Q$3)</f>
        <v>1</v>
      </c>
      <c r="R354" s="8">
        <f>(SUM($D$3:R$3)-SUM($D352:R352))/SUM($D$3:R$3)</f>
        <v>1</v>
      </c>
      <c r="S354" s="8">
        <f>(SUM($D$3:S$3)-SUM($D352:S352))/SUM($D$3:S$3)</f>
        <v>1</v>
      </c>
      <c r="T354" s="8">
        <f>(SUM($D$3:T$3)-SUM($D352:T352))/SUM($D$3:T$3)</f>
        <v>1</v>
      </c>
      <c r="U354" s="8">
        <f>(SUM($D$3:U$3)-SUM($D352:U352))/SUM($D$3:U$3)</f>
        <v>1</v>
      </c>
      <c r="V354" s="8">
        <f>(SUM($D$3:V$3)-SUM($D352:V352))/SUM($D$3:V$3)</f>
        <v>1</v>
      </c>
      <c r="W354" s="8">
        <f>(SUM($D$3:W$3)-SUM($D352:W352))/SUM($D$3:W$3)</f>
        <v>1</v>
      </c>
      <c r="X354" s="8">
        <f>(SUM($D$3:X$3)-SUM($D352:X352))/SUM($D$3:X$3)</f>
        <v>1</v>
      </c>
      <c r="Y354" s="8">
        <f>(SUM($D$3:Y$3)-SUM($D352:Y352))/SUM($D$3:Y$3)</f>
        <v>1</v>
      </c>
    </row>
    <row r="355" spans="1:25" s="15" customFormat="1" ht="5" customHeight="1">
      <c r="A355" s="14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</row>
    <row r="356" spans="1:25">
      <c r="B356" s="6" t="s">
        <v>6</v>
      </c>
      <c r="C356" s="5" t="s">
        <v>3</v>
      </c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>
      <c r="A357" s="14">
        <v>89</v>
      </c>
      <c r="B357" s="6" t="s">
        <v>7</v>
      </c>
      <c r="C357" s="5" t="s">
        <v>4</v>
      </c>
      <c r="D357" s="8">
        <f t="shared" ref="D357" si="1998">(D$3-D356)/D$3</f>
        <v>1</v>
      </c>
      <c r="E357" s="8">
        <f t="shared" ref="E357" si="1999">(E$3-E356)/E$3</f>
        <v>1</v>
      </c>
      <c r="F357" s="8">
        <f t="shared" ref="F357" si="2000">(F$3-F356)/F$3</f>
        <v>1</v>
      </c>
      <c r="G357" s="8">
        <f t="shared" ref="G357" si="2001">(G$3-G356)/G$3</f>
        <v>1</v>
      </c>
      <c r="H357" s="8">
        <f t="shared" ref="H357" si="2002">(H$3-H356)/H$3</f>
        <v>1</v>
      </c>
      <c r="I357" s="8">
        <f t="shared" ref="I357" si="2003">(I$3-I356)/I$3</f>
        <v>1</v>
      </c>
      <c r="J357" s="8">
        <f t="shared" ref="J357" si="2004">(J$3-J356)/J$3</f>
        <v>1</v>
      </c>
      <c r="K357" s="8">
        <f t="shared" ref="K357" si="2005">(K$3-K356)/K$3</f>
        <v>1</v>
      </c>
      <c r="L357" s="8">
        <f t="shared" ref="L357" si="2006">(L$3-L356)/L$3</f>
        <v>1</v>
      </c>
      <c r="M357" s="8">
        <f t="shared" ref="M357" si="2007">(M$3-M356)/M$3</f>
        <v>1</v>
      </c>
      <c r="N357" s="8">
        <f t="shared" ref="N357" si="2008">(N$3-N356)/N$3</f>
        <v>1</v>
      </c>
      <c r="O357" s="8">
        <f t="shared" ref="O357" si="2009">(O$3-O356)/O$3</f>
        <v>1</v>
      </c>
      <c r="P357" s="8">
        <f t="shared" ref="P357" si="2010">(P$3-P356)/P$3</f>
        <v>1</v>
      </c>
      <c r="Q357" s="8">
        <f t="shared" ref="Q357" si="2011">(Q$3-Q356)/Q$3</f>
        <v>1</v>
      </c>
      <c r="R357" s="8">
        <f t="shared" ref="R357" si="2012">(R$3-R356)/R$3</f>
        <v>1</v>
      </c>
      <c r="S357" s="8">
        <f t="shared" ref="S357" si="2013">(S$3-S356)/S$3</f>
        <v>1</v>
      </c>
      <c r="T357" s="8">
        <f t="shared" ref="T357" si="2014">(T$3-T356)/T$3</f>
        <v>1</v>
      </c>
      <c r="U357" s="8">
        <f t="shared" ref="U357" si="2015">(U$3-U356)/U$3</f>
        <v>1</v>
      </c>
      <c r="V357" s="8">
        <f t="shared" ref="V357" si="2016">(V$3-V356)/V$3</f>
        <v>1</v>
      </c>
      <c r="W357" s="8">
        <f t="shared" ref="W357" si="2017">(W$3-W356)/W$3</f>
        <v>1</v>
      </c>
      <c r="X357" s="8">
        <f t="shared" ref="X357" si="2018">(X$3-X356)/X$3</f>
        <v>1</v>
      </c>
      <c r="Y357" s="8">
        <f t="shared" ref="Y357" si="2019">(Y$3-Y356)/Y$3</f>
        <v>1</v>
      </c>
    </row>
    <row r="358" spans="1:25">
      <c r="B358" s="6" t="s">
        <v>9</v>
      </c>
      <c r="C358" s="5" t="s">
        <v>8</v>
      </c>
      <c r="D358" s="9">
        <f t="shared" ref="D358" si="2020">D357</f>
        <v>1</v>
      </c>
      <c r="E358" s="8">
        <f>(SUM($D$3:E$3)-SUM($D356:E356))/SUM($D$3:E$3)</f>
        <v>1</v>
      </c>
      <c r="F358" s="8">
        <f>(SUM($D$3:F$3)-SUM($D356:F356))/SUM($D$3:F$3)</f>
        <v>1</v>
      </c>
      <c r="G358" s="8">
        <f>(SUM($D$3:G$3)-SUM($D356:G356))/SUM($D$3:G$3)</f>
        <v>1</v>
      </c>
      <c r="H358" s="8">
        <f>(SUM($D$3:H$3)-SUM($D356:H356))/SUM($D$3:H$3)</f>
        <v>1</v>
      </c>
      <c r="I358" s="8">
        <f>(SUM($D$3:I$3)-SUM($D356:I356))/SUM($D$3:I$3)</f>
        <v>1</v>
      </c>
      <c r="J358" s="8">
        <f>(SUM($D$3:J$3)-SUM($D356:J356))/SUM($D$3:J$3)</f>
        <v>1</v>
      </c>
      <c r="K358" s="8">
        <f>(SUM($D$3:K$3)-SUM($D356:K356))/SUM($D$3:K$3)</f>
        <v>1</v>
      </c>
      <c r="L358" s="8">
        <f>(SUM($D$3:L$3)-SUM($D356:L356))/SUM($D$3:L$3)</f>
        <v>1</v>
      </c>
      <c r="M358" s="8">
        <f>(SUM($D$3:M$3)-SUM($D356:M356))/SUM($D$3:M$3)</f>
        <v>1</v>
      </c>
      <c r="N358" s="8">
        <f>(SUM($D$3:N$3)-SUM($D356:N356))/SUM($D$3:N$3)</f>
        <v>1</v>
      </c>
      <c r="O358" s="8">
        <f>(SUM($D$3:O$3)-SUM($D356:O356))/SUM($D$3:O$3)</f>
        <v>1</v>
      </c>
      <c r="P358" s="8">
        <f>(SUM($D$3:P$3)-SUM($D356:P356))/SUM($D$3:P$3)</f>
        <v>1</v>
      </c>
      <c r="Q358" s="8">
        <f>(SUM($D$3:Q$3)-SUM($D356:Q356))/SUM($D$3:Q$3)</f>
        <v>1</v>
      </c>
      <c r="R358" s="8">
        <f>(SUM($D$3:R$3)-SUM($D356:R356))/SUM($D$3:R$3)</f>
        <v>1</v>
      </c>
      <c r="S358" s="8">
        <f>(SUM($D$3:S$3)-SUM($D356:S356))/SUM($D$3:S$3)</f>
        <v>1</v>
      </c>
      <c r="T358" s="8">
        <f>(SUM($D$3:T$3)-SUM($D356:T356))/SUM($D$3:T$3)</f>
        <v>1</v>
      </c>
      <c r="U358" s="8">
        <f>(SUM($D$3:U$3)-SUM($D356:U356))/SUM($D$3:U$3)</f>
        <v>1</v>
      </c>
      <c r="V358" s="8">
        <f>(SUM($D$3:V$3)-SUM($D356:V356))/SUM($D$3:V$3)</f>
        <v>1</v>
      </c>
      <c r="W358" s="8">
        <f>(SUM($D$3:W$3)-SUM($D356:W356))/SUM($D$3:W$3)</f>
        <v>1</v>
      </c>
      <c r="X358" s="8">
        <f>(SUM($D$3:X$3)-SUM($D356:X356))/SUM($D$3:X$3)</f>
        <v>1</v>
      </c>
      <c r="Y358" s="8">
        <f>(SUM($D$3:Y$3)-SUM($D356:Y356))/SUM($D$3:Y$3)</f>
        <v>1</v>
      </c>
    </row>
    <row r="359" spans="1:25" s="15" customFormat="1" ht="5" customHeight="1">
      <c r="A359" s="14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</row>
    <row r="360" spans="1:25">
      <c r="B360" s="6" t="s">
        <v>6</v>
      </c>
      <c r="C360" s="5" t="s">
        <v>3</v>
      </c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spans="1:25">
      <c r="A361" s="14">
        <v>90</v>
      </c>
      <c r="B361" s="6" t="s">
        <v>7</v>
      </c>
      <c r="C361" s="5" t="s">
        <v>4</v>
      </c>
      <c r="D361" s="8">
        <f t="shared" ref="D361" si="2021">(D$3-D360)/D$3</f>
        <v>1</v>
      </c>
      <c r="E361" s="8">
        <f t="shared" ref="E361" si="2022">(E$3-E360)/E$3</f>
        <v>1</v>
      </c>
      <c r="F361" s="8">
        <f t="shared" ref="F361" si="2023">(F$3-F360)/F$3</f>
        <v>1</v>
      </c>
      <c r="G361" s="8">
        <f t="shared" ref="G361" si="2024">(G$3-G360)/G$3</f>
        <v>1</v>
      </c>
      <c r="H361" s="8">
        <f t="shared" ref="H361" si="2025">(H$3-H360)/H$3</f>
        <v>1</v>
      </c>
      <c r="I361" s="8">
        <f t="shared" ref="I361" si="2026">(I$3-I360)/I$3</f>
        <v>1</v>
      </c>
      <c r="J361" s="8">
        <f t="shared" ref="J361" si="2027">(J$3-J360)/J$3</f>
        <v>1</v>
      </c>
      <c r="K361" s="8">
        <f t="shared" ref="K361" si="2028">(K$3-K360)/K$3</f>
        <v>1</v>
      </c>
      <c r="L361" s="8">
        <f t="shared" ref="L361" si="2029">(L$3-L360)/L$3</f>
        <v>1</v>
      </c>
      <c r="M361" s="8">
        <f t="shared" ref="M361" si="2030">(M$3-M360)/M$3</f>
        <v>1</v>
      </c>
      <c r="N361" s="8">
        <f t="shared" ref="N361" si="2031">(N$3-N360)/N$3</f>
        <v>1</v>
      </c>
      <c r="O361" s="8">
        <f t="shared" ref="O361" si="2032">(O$3-O360)/O$3</f>
        <v>1</v>
      </c>
      <c r="P361" s="8">
        <f t="shared" ref="P361" si="2033">(P$3-P360)/P$3</f>
        <v>1</v>
      </c>
      <c r="Q361" s="8">
        <f t="shared" ref="Q361" si="2034">(Q$3-Q360)/Q$3</f>
        <v>1</v>
      </c>
      <c r="R361" s="8">
        <f t="shared" ref="R361" si="2035">(R$3-R360)/R$3</f>
        <v>1</v>
      </c>
      <c r="S361" s="8">
        <f t="shared" ref="S361" si="2036">(S$3-S360)/S$3</f>
        <v>1</v>
      </c>
      <c r="T361" s="8">
        <f t="shared" ref="T361" si="2037">(T$3-T360)/T$3</f>
        <v>1</v>
      </c>
      <c r="U361" s="8">
        <f t="shared" ref="U361" si="2038">(U$3-U360)/U$3</f>
        <v>1</v>
      </c>
      <c r="V361" s="8">
        <f t="shared" ref="V361" si="2039">(V$3-V360)/V$3</f>
        <v>1</v>
      </c>
      <c r="W361" s="8">
        <f t="shared" ref="W361" si="2040">(W$3-W360)/W$3</f>
        <v>1</v>
      </c>
      <c r="X361" s="8">
        <f t="shared" ref="X361" si="2041">(X$3-X360)/X$3</f>
        <v>1</v>
      </c>
      <c r="Y361" s="8">
        <f t="shared" ref="Y361" si="2042">(Y$3-Y360)/Y$3</f>
        <v>1</v>
      </c>
    </row>
    <row r="362" spans="1:25">
      <c r="B362" s="6" t="s">
        <v>9</v>
      </c>
      <c r="C362" s="5" t="s">
        <v>8</v>
      </c>
      <c r="D362" s="9">
        <f t="shared" ref="D362" si="2043">D361</f>
        <v>1</v>
      </c>
      <c r="E362" s="8">
        <f>(SUM($D$3:E$3)-SUM($D360:E360))/SUM($D$3:E$3)</f>
        <v>1</v>
      </c>
      <c r="F362" s="8">
        <f>(SUM($D$3:F$3)-SUM($D360:F360))/SUM($D$3:F$3)</f>
        <v>1</v>
      </c>
      <c r="G362" s="8">
        <f>(SUM($D$3:G$3)-SUM($D360:G360))/SUM($D$3:G$3)</f>
        <v>1</v>
      </c>
      <c r="H362" s="8">
        <f>(SUM($D$3:H$3)-SUM($D360:H360))/SUM($D$3:H$3)</f>
        <v>1</v>
      </c>
      <c r="I362" s="8">
        <f>(SUM($D$3:I$3)-SUM($D360:I360))/SUM($D$3:I$3)</f>
        <v>1</v>
      </c>
      <c r="J362" s="8">
        <f>(SUM($D$3:J$3)-SUM($D360:J360))/SUM($D$3:J$3)</f>
        <v>1</v>
      </c>
      <c r="K362" s="8">
        <f>(SUM($D$3:K$3)-SUM($D360:K360))/SUM($D$3:K$3)</f>
        <v>1</v>
      </c>
      <c r="L362" s="8">
        <f>(SUM($D$3:L$3)-SUM($D360:L360))/SUM($D$3:L$3)</f>
        <v>1</v>
      </c>
      <c r="M362" s="8">
        <f>(SUM($D$3:M$3)-SUM($D360:M360))/SUM($D$3:M$3)</f>
        <v>1</v>
      </c>
      <c r="N362" s="8">
        <f>(SUM($D$3:N$3)-SUM($D360:N360))/SUM($D$3:N$3)</f>
        <v>1</v>
      </c>
      <c r="O362" s="8">
        <f>(SUM($D$3:O$3)-SUM($D360:O360))/SUM($D$3:O$3)</f>
        <v>1</v>
      </c>
      <c r="P362" s="8">
        <f>(SUM($D$3:P$3)-SUM($D360:P360))/SUM($D$3:P$3)</f>
        <v>1</v>
      </c>
      <c r="Q362" s="8">
        <f>(SUM($D$3:Q$3)-SUM($D360:Q360))/SUM($D$3:Q$3)</f>
        <v>1</v>
      </c>
      <c r="R362" s="8">
        <f>(SUM($D$3:R$3)-SUM($D360:R360))/SUM($D$3:R$3)</f>
        <v>1</v>
      </c>
      <c r="S362" s="8">
        <f>(SUM($D$3:S$3)-SUM($D360:S360))/SUM($D$3:S$3)</f>
        <v>1</v>
      </c>
      <c r="T362" s="8">
        <f>(SUM($D$3:T$3)-SUM($D360:T360))/SUM($D$3:T$3)</f>
        <v>1</v>
      </c>
      <c r="U362" s="8">
        <f>(SUM($D$3:U$3)-SUM($D360:U360))/SUM($D$3:U$3)</f>
        <v>1</v>
      </c>
      <c r="V362" s="8">
        <f>(SUM($D$3:V$3)-SUM($D360:V360))/SUM($D$3:V$3)</f>
        <v>1</v>
      </c>
      <c r="W362" s="8">
        <f>(SUM($D$3:W$3)-SUM($D360:W360))/SUM($D$3:W$3)</f>
        <v>1</v>
      </c>
      <c r="X362" s="8">
        <f>(SUM($D$3:X$3)-SUM($D360:X360))/SUM($D$3:X$3)</f>
        <v>1</v>
      </c>
      <c r="Y362" s="8">
        <f>(SUM($D$3:Y$3)-SUM($D360:Y360))/SUM($D$3:Y$3)</f>
        <v>1</v>
      </c>
    </row>
    <row r="363" spans="1:25" s="15" customFormat="1" ht="5" customHeight="1">
      <c r="A363" s="14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</row>
    <row r="364" spans="1:25">
      <c r="B364" s="6" t="s">
        <v>6</v>
      </c>
      <c r="C364" s="5" t="s">
        <v>3</v>
      </c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>
      <c r="A365" s="14">
        <v>91</v>
      </c>
      <c r="B365" s="6" t="s">
        <v>7</v>
      </c>
      <c r="C365" s="5" t="s">
        <v>4</v>
      </c>
      <c r="D365" s="8">
        <f t="shared" ref="D365" si="2044">(D$3-D364)/D$3</f>
        <v>1</v>
      </c>
      <c r="E365" s="8">
        <f t="shared" ref="E365" si="2045">(E$3-E364)/E$3</f>
        <v>1</v>
      </c>
      <c r="F365" s="8">
        <f t="shared" ref="F365" si="2046">(F$3-F364)/F$3</f>
        <v>1</v>
      </c>
      <c r="G365" s="8">
        <f t="shared" ref="G365" si="2047">(G$3-G364)/G$3</f>
        <v>1</v>
      </c>
      <c r="H365" s="8">
        <f t="shared" ref="H365" si="2048">(H$3-H364)/H$3</f>
        <v>1</v>
      </c>
      <c r="I365" s="8">
        <f t="shared" ref="I365" si="2049">(I$3-I364)/I$3</f>
        <v>1</v>
      </c>
      <c r="J365" s="8">
        <f t="shared" ref="J365" si="2050">(J$3-J364)/J$3</f>
        <v>1</v>
      </c>
      <c r="K365" s="8">
        <f t="shared" ref="K365" si="2051">(K$3-K364)/K$3</f>
        <v>1</v>
      </c>
      <c r="L365" s="8">
        <f t="shared" ref="L365" si="2052">(L$3-L364)/L$3</f>
        <v>1</v>
      </c>
      <c r="M365" s="8">
        <f t="shared" ref="M365" si="2053">(M$3-M364)/M$3</f>
        <v>1</v>
      </c>
      <c r="N365" s="8">
        <f t="shared" ref="N365" si="2054">(N$3-N364)/N$3</f>
        <v>1</v>
      </c>
      <c r="O365" s="8">
        <f t="shared" ref="O365" si="2055">(O$3-O364)/O$3</f>
        <v>1</v>
      </c>
      <c r="P365" s="8">
        <f t="shared" ref="P365" si="2056">(P$3-P364)/P$3</f>
        <v>1</v>
      </c>
      <c r="Q365" s="8">
        <f t="shared" ref="Q365" si="2057">(Q$3-Q364)/Q$3</f>
        <v>1</v>
      </c>
      <c r="R365" s="8">
        <f t="shared" ref="R365" si="2058">(R$3-R364)/R$3</f>
        <v>1</v>
      </c>
      <c r="S365" s="8">
        <f t="shared" ref="S365" si="2059">(S$3-S364)/S$3</f>
        <v>1</v>
      </c>
      <c r="T365" s="8">
        <f t="shared" ref="T365" si="2060">(T$3-T364)/T$3</f>
        <v>1</v>
      </c>
      <c r="U365" s="8">
        <f t="shared" ref="U365" si="2061">(U$3-U364)/U$3</f>
        <v>1</v>
      </c>
      <c r="V365" s="8">
        <f t="shared" ref="V365" si="2062">(V$3-V364)/V$3</f>
        <v>1</v>
      </c>
      <c r="W365" s="8">
        <f t="shared" ref="W365" si="2063">(W$3-W364)/W$3</f>
        <v>1</v>
      </c>
      <c r="X365" s="8">
        <f t="shared" ref="X365" si="2064">(X$3-X364)/X$3</f>
        <v>1</v>
      </c>
      <c r="Y365" s="8">
        <f t="shared" ref="Y365" si="2065">(Y$3-Y364)/Y$3</f>
        <v>1</v>
      </c>
    </row>
    <row r="366" spans="1:25">
      <c r="B366" s="6" t="s">
        <v>9</v>
      </c>
      <c r="C366" s="5" t="s">
        <v>8</v>
      </c>
      <c r="D366" s="9">
        <f t="shared" ref="D366" si="2066">D365</f>
        <v>1</v>
      </c>
      <c r="E366" s="8">
        <f>(SUM($D$3:E$3)-SUM($D364:E364))/SUM($D$3:E$3)</f>
        <v>1</v>
      </c>
      <c r="F366" s="8">
        <f>(SUM($D$3:F$3)-SUM($D364:F364))/SUM($D$3:F$3)</f>
        <v>1</v>
      </c>
      <c r="G366" s="8">
        <f>(SUM($D$3:G$3)-SUM($D364:G364))/SUM($D$3:G$3)</f>
        <v>1</v>
      </c>
      <c r="H366" s="8">
        <f>(SUM($D$3:H$3)-SUM($D364:H364))/SUM($D$3:H$3)</f>
        <v>1</v>
      </c>
      <c r="I366" s="8">
        <f>(SUM($D$3:I$3)-SUM($D364:I364))/SUM($D$3:I$3)</f>
        <v>1</v>
      </c>
      <c r="J366" s="8">
        <f>(SUM($D$3:J$3)-SUM($D364:J364))/SUM($D$3:J$3)</f>
        <v>1</v>
      </c>
      <c r="K366" s="8">
        <f>(SUM($D$3:K$3)-SUM($D364:K364))/SUM($D$3:K$3)</f>
        <v>1</v>
      </c>
      <c r="L366" s="8">
        <f>(SUM($D$3:L$3)-SUM($D364:L364))/SUM($D$3:L$3)</f>
        <v>1</v>
      </c>
      <c r="M366" s="8">
        <f>(SUM($D$3:M$3)-SUM($D364:M364))/SUM($D$3:M$3)</f>
        <v>1</v>
      </c>
      <c r="N366" s="8">
        <f>(SUM($D$3:N$3)-SUM($D364:N364))/SUM($D$3:N$3)</f>
        <v>1</v>
      </c>
      <c r="O366" s="8">
        <f>(SUM($D$3:O$3)-SUM($D364:O364))/SUM($D$3:O$3)</f>
        <v>1</v>
      </c>
      <c r="P366" s="8">
        <f>(SUM($D$3:P$3)-SUM($D364:P364))/SUM($D$3:P$3)</f>
        <v>1</v>
      </c>
      <c r="Q366" s="8">
        <f>(SUM($D$3:Q$3)-SUM($D364:Q364))/SUM($D$3:Q$3)</f>
        <v>1</v>
      </c>
      <c r="R366" s="8">
        <f>(SUM($D$3:R$3)-SUM($D364:R364))/SUM($D$3:R$3)</f>
        <v>1</v>
      </c>
      <c r="S366" s="8">
        <f>(SUM($D$3:S$3)-SUM($D364:S364))/SUM($D$3:S$3)</f>
        <v>1</v>
      </c>
      <c r="T366" s="8">
        <f>(SUM($D$3:T$3)-SUM($D364:T364))/SUM($D$3:T$3)</f>
        <v>1</v>
      </c>
      <c r="U366" s="8">
        <f>(SUM($D$3:U$3)-SUM($D364:U364))/SUM($D$3:U$3)</f>
        <v>1</v>
      </c>
      <c r="V366" s="8">
        <f>(SUM($D$3:V$3)-SUM($D364:V364))/SUM($D$3:V$3)</f>
        <v>1</v>
      </c>
      <c r="W366" s="8">
        <f>(SUM($D$3:W$3)-SUM($D364:W364))/SUM($D$3:W$3)</f>
        <v>1</v>
      </c>
      <c r="X366" s="8">
        <f>(SUM($D$3:X$3)-SUM($D364:X364))/SUM($D$3:X$3)</f>
        <v>1</v>
      </c>
      <c r="Y366" s="8">
        <f>(SUM($D$3:Y$3)-SUM($D364:Y364))/SUM($D$3:Y$3)</f>
        <v>1</v>
      </c>
    </row>
    <row r="367" spans="1:25" s="15" customFormat="1" ht="5" customHeight="1">
      <c r="A367" s="14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</row>
    <row r="368" spans="1:25">
      <c r="B368" s="6" t="s">
        <v>6</v>
      </c>
      <c r="C368" s="5" t="s">
        <v>3</v>
      </c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>
      <c r="A369" s="14">
        <v>92</v>
      </c>
      <c r="B369" s="6" t="s">
        <v>7</v>
      </c>
      <c r="C369" s="5" t="s">
        <v>4</v>
      </c>
      <c r="D369" s="8">
        <f t="shared" ref="D369" si="2067">(D$3-D368)/D$3</f>
        <v>1</v>
      </c>
      <c r="E369" s="8">
        <f t="shared" ref="E369" si="2068">(E$3-E368)/E$3</f>
        <v>1</v>
      </c>
      <c r="F369" s="8">
        <f t="shared" ref="F369" si="2069">(F$3-F368)/F$3</f>
        <v>1</v>
      </c>
      <c r="G369" s="8">
        <f t="shared" ref="G369" si="2070">(G$3-G368)/G$3</f>
        <v>1</v>
      </c>
      <c r="H369" s="8">
        <f t="shared" ref="H369" si="2071">(H$3-H368)/H$3</f>
        <v>1</v>
      </c>
      <c r="I369" s="8">
        <f t="shared" ref="I369" si="2072">(I$3-I368)/I$3</f>
        <v>1</v>
      </c>
      <c r="J369" s="8">
        <f t="shared" ref="J369" si="2073">(J$3-J368)/J$3</f>
        <v>1</v>
      </c>
      <c r="K369" s="8">
        <f t="shared" ref="K369" si="2074">(K$3-K368)/K$3</f>
        <v>1</v>
      </c>
      <c r="L369" s="8">
        <f t="shared" ref="L369" si="2075">(L$3-L368)/L$3</f>
        <v>1</v>
      </c>
      <c r="M369" s="8">
        <f t="shared" ref="M369" si="2076">(M$3-M368)/M$3</f>
        <v>1</v>
      </c>
      <c r="N369" s="8">
        <f t="shared" ref="N369" si="2077">(N$3-N368)/N$3</f>
        <v>1</v>
      </c>
      <c r="O369" s="8">
        <f t="shared" ref="O369" si="2078">(O$3-O368)/O$3</f>
        <v>1</v>
      </c>
      <c r="P369" s="8">
        <f t="shared" ref="P369" si="2079">(P$3-P368)/P$3</f>
        <v>1</v>
      </c>
      <c r="Q369" s="8">
        <f t="shared" ref="Q369" si="2080">(Q$3-Q368)/Q$3</f>
        <v>1</v>
      </c>
      <c r="R369" s="8">
        <f t="shared" ref="R369" si="2081">(R$3-R368)/R$3</f>
        <v>1</v>
      </c>
      <c r="S369" s="8">
        <f t="shared" ref="S369" si="2082">(S$3-S368)/S$3</f>
        <v>1</v>
      </c>
      <c r="T369" s="8">
        <f t="shared" ref="T369" si="2083">(T$3-T368)/T$3</f>
        <v>1</v>
      </c>
      <c r="U369" s="8">
        <f t="shared" ref="U369" si="2084">(U$3-U368)/U$3</f>
        <v>1</v>
      </c>
      <c r="V369" s="8">
        <f t="shared" ref="V369" si="2085">(V$3-V368)/V$3</f>
        <v>1</v>
      </c>
      <c r="W369" s="8">
        <f t="shared" ref="W369" si="2086">(W$3-W368)/W$3</f>
        <v>1</v>
      </c>
      <c r="X369" s="8">
        <f t="shared" ref="X369" si="2087">(X$3-X368)/X$3</f>
        <v>1</v>
      </c>
      <c r="Y369" s="8">
        <f t="shared" ref="Y369" si="2088">(Y$3-Y368)/Y$3</f>
        <v>1</v>
      </c>
    </row>
    <row r="370" spans="1:25">
      <c r="B370" s="6" t="s">
        <v>9</v>
      </c>
      <c r="C370" s="5" t="s">
        <v>8</v>
      </c>
      <c r="D370" s="9">
        <f t="shared" ref="D370" si="2089">D369</f>
        <v>1</v>
      </c>
      <c r="E370" s="8">
        <f>(SUM($D$3:E$3)-SUM($D368:E368))/SUM($D$3:E$3)</f>
        <v>1</v>
      </c>
      <c r="F370" s="8">
        <f>(SUM($D$3:F$3)-SUM($D368:F368))/SUM($D$3:F$3)</f>
        <v>1</v>
      </c>
      <c r="G370" s="8">
        <f>(SUM($D$3:G$3)-SUM($D368:G368))/SUM($D$3:G$3)</f>
        <v>1</v>
      </c>
      <c r="H370" s="8">
        <f>(SUM($D$3:H$3)-SUM($D368:H368))/SUM($D$3:H$3)</f>
        <v>1</v>
      </c>
      <c r="I370" s="8">
        <f>(SUM($D$3:I$3)-SUM($D368:I368))/SUM($D$3:I$3)</f>
        <v>1</v>
      </c>
      <c r="J370" s="8">
        <f>(SUM($D$3:J$3)-SUM($D368:J368))/SUM($D$3:J$3)</f>
        <v>1</v>
      </c>
      <c r="K370" s="8">
        <f>(SUM($D$3:K$3)-SUM($D368:K368))/SUM($D$3:K$3)</f>
        <v>1</v>
      </c>
      <c r="L370" s="8">
        <f>(SUM($D$3:L$3)-SUM($D368:L368))/SUM($D$3:L$3)</f>
        <v>1</v>
      </c>
      <c r="M370" s="8">
        <f>(SUM($D$3:M$3)-SUM($D368:M368))/SUM($D$3:M$3)</f>
        <v>1</v>
      </c>
      <c r="N370" s="8">
        <f>(SUM($D$3:N$3)-SUM($D368:N368))/SUM($D$3:N$3)</f>
        <v>1</v>
      </c>
      <c r="O370" s="8">
        <f>(SUM($D$3:O$3)-SUM($D368:O368))/SUM($D$3:O$3)</f>
        <v>1</v>
      </c>
      <c r="P370" s="8">
        <f>(SUM($D$3:P$3)-SUM($D368:P368))/SUM($D$3:P$3)</f>
        <v>1</v>
      </c>
      <c r="Q370" s="8">
        <f>(SUM($D$3:Q$3)-SUM($D368:Q368))/SUM($D$3:Q$3)</f>
        <v>1</v>
      </c>
      <c r="R370" s="8">
        <f>(SUM($D$3:R$3)-SUM($D368:R368))/SUM($D$3:R$3)</f>
        <v>1</v>
      </c>
      <c r="S370" s="8">
        <f>(SUM($D$3:S$3)-SUM($D368:S368))/SUM($D$3:S$3)</f>
        <v>1</v>
      </c>
      <c r="T370" s="8">
        <f>(SUM($D$3:T$3)-SUM($D368:T368))/SUM($D$3:T$3)</f>
        <v>1</v>
      </c>
      <c r="U370" s="8">
        <f>(SUM($D$3:U$3)-SUM($D368:U368))/SUM($D$3:U$3)</f>
        <v>1</v>
      </c>
      <c r="V370" s="8">
        <f>(SUM($D$3:V$3)-SUM($D368:V368))/SUM($D$3:V$3)</f>
        <v>1</v>
      </c>
      <c r="W370" s="8">
        <f>(SUM($D$3:W$3)-SUM($D368:W368))/SUM($D$3:W$3)</f>
        <v>1</v>
      </c>
      <c r="X370" s="8">
        <f>(SUM($D$3:X$3)-SUM($D368:X368))/SUM($D$3:X$3)</f>
        <v>1</v>
      </c>
      <c r="Y370" s="8">
        <f>(SUM($D$3:Y$3)-SUM($D368:Y368))/SUM($D$3:Y$3)</f>
        <v>1</v>
      </c>
    </row>
    <row r="371" spans="1:25" s="15" customFormat="1" ht="5" customHeight="1">
      <c r="A371" s="14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</row>
    <row r="372" spans="1:25">
      <c r="B372" s="6" t="s">
        <v>6</v>
      </c>
      <c r="C372" s="5" t="s">
        <v>3</v>
      </c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>
      <c r="A373" s="14">
        <v>93</v>
      </c>
      <c r="B373" s="6" t="s">
        <v>7</v>
      </c>
      <c r="C373" s="5" t="s">
        <v>4</v>
      </c>
      <c r="D373" s="8">
        <f t="shared" ref="D373" si="2090">(D$3-D372)/D$3</f>
        <v>1</v>
      </c>
      <c r="E373" s="8">
        <f t="shared" ref="E373" si="2091">(E$3-E372)/E$3</f>
        <v>1</v>
      </c>
      <c r="F373" s="8">
        <f t="shared" ref="F373" si="2092">(F$3-F372)/F$3</f>
        <v>1</v>
      </c>
      <c r="G373" s="8">
        <f t="shared" ref="G373" si="2093">(G$3-G372)/G$3</f>
        <v>1</v>
      </c>
      <c r="H373" s="8">
        <f t="shared" ref="H373" si="2094">(H$3-H372)/H$3</f>
        <v>1</v>
      </c>
      <c r="I373" s="8">
        <f t="shared" ref="I373" si="2095">(I$3-I372)/I$3</f>
        <v>1</v>
      </c>
      <c r="J373" s="8">
        <f t="shared" ref="J373" si="2096">(J$3-J372)/J$3</f>
        <v>1</v>
      </c>
      <c r="K373" s="8">
        <f t="shared" ref="K373" si="2097">(K$3-K372)/K$3</f>
        <v>1</v>
      </c>
      <c r="L373" s="8">
        <f t="shared" ref="L373" si="2098">(L$3-L372)/L$3</f>
        <v>1</v>
      </c>
      <c r="M373" s="8">
        <f t="shared" ref="M373" si="2099">(M$3-M372)/M$3</f>
        <v>1</v>
      </c>
      <c r="N373" s="8">
        <f t="shared" ref="N373" si="2100">(N$3-N372)/N$3</f>
        <v>1</v>
      </c>
      <c r="O373" s="8">
        <f t="shared" ref="O373" si="2101">(O$3-O372)/O$3</f>
        <v>1</v>
      </c>
      <c r="P373" s="8">
        <f t="shared" ref="P373" si="2102">(P$3-P372)/P$3</f>
        <v>1</v>
      </c>
      <c r="Q373" s="8">
        <f t="shared" ref="Q373" si="2103">(Q$3-Q372)/Q$3</f>
        <v>1</v>
      </c>
      <c r="R373" s="8">
        <f t="shared" ref="R373" si="2104">(R$3-R372)/R$3</f>
        <v>1</v>
      </c>
      <c r="S373" s="8">
        <f t="shared" ref="S373" si="2105">(S$3-S372)/S$3</f>
        <v>1</v>
      </c>
      <c r="T373" s="8">
        <f t="shared" ref="T373" si="2106">(T$3-T372)/T$3</f>
        <v>1</v>
      </c>
      <c r="U373" s="8">
        <f t="shared" ref="U373" si="2107">(U$3-U372)/U$3</f>
        <v>1</v>
      </c>
      <c r="V373" s="8">
        <f t="shared" ref="V373" si="2108">(V$3-V372)/V$3</f>
        <v>1</v>
      </c>
      <c r="W373" s="8">
        <f t="shared" ref="W373" si="2109">(W$3-W372)/W$3</f>
        <v>1</v>
      </c>
      <c r="X373" s="8">
        <f t="shared" ref="X373" si="2110">(X$3-X372)/X$3</f>
        <v>1</v>
      </c>
      <c r="Y373" s="8">
        <f t="shared" ref="Y373" si="2111">(Y$3-Y372)/Y$3</f>
        <v>1</v>
      </c>
    </row>
    <row r="374" spans="1:25">
      <c r="B374" s="6" t="s">
        <v>9</v>
      </c>
      <c r="C374" s="5" t="s">
        <v>8</v>
      </c>
      <c r="D374" s="9">
        <f t="shared" ref="D374" si="2112">D373</f>
        <v>1</v>
      </c>
      <c r="E374" s="8">
        <f>(SUM($D$3:E$3)-SUM($D372:E372))/SUM($D$3:E$3)</f>
        <v>1</v>
      </c>
      <c r="F374" s="8">
        <f>(SUM($D$3:F$3)-SUM($D372:F372))/SUM($D$3:F$3)</f>
        <v>1</v>
      </c>
      <c r="G374" s="8">
        <f>(SUM($D$3:G$3)-SUM($D372:G372))/SUM($D$3:G$3)</f>
        <v>1</v>
      </c>
      <c r="H374" s="8">
        <f>(SUM($D$3:H$3)-SUM($D372:H372))/SUM($D$3:H$3)</f>
        <v>1</v>
      </c>
      <c r="I374" s="8">
        <f>(SUM($D$3:I$3)-SUM($D372:I372))/SUM($D$3:I$3)</f>
        <v>1</v>
      </c>
      <c r="J374" s="8">
        <f>(SUM($D$3:J$3)-SUM($D372:J372))/SUM($D$3:J$3)</f>
        <v>1</v>
      </c>
      <c r="K374" s="8">
        <f>(SUM($D$3:K$3)-SUM($D372:K372))/SUM($D$3:K$3)</f>
        <v>1</v>
      </c>
      <c r="L374" s="8">
        <f>(SUM($D$3:L$3)-SUM($D372:L372))/SUM($D$3:L$3)</f>
        <v>1</v>
      </c>
      <c r="M374" s="8">
        <f>(SUM($D$3:M$3)-SUM($D372:M372))/SUM($D$3:M$3)</f>
        <v>1</v>
      </c>
      <c r="N374" s="8">
        <f>(SUM($D$3:N$3)-SUM($D372:N372))/SUM($D$3:N$3)</f>
        <v>1</v>
      </c>
      <c r="O374" s="8">
        <f>(SUM($D$3:O$3)-SUM($D372:O372))/SUM($D$3:O$3)</f>
        <v>1</v>
      </c>
      <c r="P374" s="8">
        <f>(SUM($D$3:P$3)-SUM($D372:P372))/SUM($D$3:P$3)</f>
        <v>1</v>
      </c>
      <c r="Q374" s="8">
        <f>(SUM($D$3:Q$3)-SUM($D372:Q372))/SUM($D$3:Q$3)</f>
        <v>1</v>
      </c>
      <c r="R374" s="8">
        <f>(SUM($D$3:R$3)-SUM($D372:R372))/SUM($D$3:R$3)</f>
        <v>1</v>
      </c>
      <c r="S374" s="8">
        <f>(SUM($D$3:S$3)-SUM($D372:S372))/SUM($D$3:S$3)</f>
        <v>1</v>
      </c>
      <c r="T374" s="8">
        <f>(SUM($D$3:T$3)-SUM($D372:T372))/SUM($D$3:T$3)</f>
        <v>1</v>
      </c>
      <c r="U374" s="8">
        <f>(SUM($D$3:U$3)-SUM($D372:U372))/SUM($D$3:U$3)</f>
        <v>1</v>
      </c>
      <c r="V374" s="8">
        <f>(SUM($D$3:V$3)-SUM($D372:V372))/SUM($D$3:V$3)</f>
        <v>1</v>
      </c>
      <c r="W374" s="8">
        <f>(SUM($D$3:W$3)-SUM($D372:W372))/SUM($D$3:W$3)</f>
        <v>1</v>
      </c>
      <c r="X374" s="8">
        <f>(SUM($D$3:X$3)-SUM($D372:X372))/SUM($D$3:X$3)</f>
        <v>1</v>
      </c>
      <c r="Y374" s="8">
        <f>(SUM($D$3:Y$3)-SUM($D372:Y372))/SUM($D$3:Y$3)</f>
        <v>1</v>
      </c>
    </row>
    <row r="375" spans="1:25" s="15" customFormat="1" ht="5" customHeight="1">
      <c r="A375" s="14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</row>
    <row r="376" spans="1:25">
      <c r="B376" s="6" t="s">
        <v>6</v>
      </c>
      <c r="C376" s="5" t="s">
        <v>3</v>
      </c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>
      <c r="A377" s="14">
        <v>94</v>
      </c>
      <c r="B377" s="6" t="s">
        <v>7</v>
      </c>
      <c r="C377" s="5" t="s">
        <v>4</v>
      </c>
      <c r="D377" s="8">
        <f t="shared" ref="D377" si="2113">(D$3-D376)/D$3</f>
        <v>1</v>
      </c>
      <c r="E377" s="8">
        <f t="shared" ref="E377" si="2114">(E$3-E376)/E$3</f>
        <v>1</v>
      </c>
      <c r="F377" s="8">
        <f t="shared" ref="F377" si="2115">(F$3-F376)/F$3</f>
        <v>1</v>
      </c>
      <c r="G377" s="8">
        <f t="shared" ref="G377" si="2116">(G$3-G376)/G$3</f>
        <v>1</v>
      </c>
      <c r="H377" s="8">
        <f t="shared" ref="H377" si="2117">(H$3-H376)/H$3</f>
        <v>1</v>
      </c>
      <c r="I377" s="8">
        <f t="shared" ref="I377" si="2118">(I$3-I376)/I$3</f>
        <v>1</v>
      </c>
      <c r="J377" s="8">
        <f t="shared" ref="J377" si="2119">(J$3-J376)/J$3</f>
        <v>1</v>
      </c>
      <c r="K377" s="8">
        <f t="shared" ref="K377" si="2120">(K$3-K376)/K$3</f>
        <v>1</v>
      </c>
      <c r="L377" s="8">
        <f t="shared" ref="L377" si="2121">(L$3-L376)/L$3</f>
        <v>1</v>
      </c>
      <c r="M377" s="8">
        <f t="shared" ref="M377" si="2122">(M$3-M376)/M$3</f>
        <v>1</v>
      </c>
      <c r="N377" s="8">
        <f t="shared" ref="N377" si="2123">(N$3-N376)/N$3</f>
        <v>1</v>
      </c>
      <c r="O377" s="8">
        <f t="shared" ref="O377" si="2124">(O$3-O376)/O$3</f>
        <v>1</v>
      </c>
      <c r="P377" s="8">
        <f t="shared" ref="P377" si="2125">(P$3-P376)/P$3</f>
        <v>1</v>
      </c>
      <c r="Q377" s="8">
        <f t="shared" ref="Q377" si="2126">(Q$3-Q376)/Q$3</f>
        <v>1</v>
      </c>
      <c r="R377" s="8">
        <f t="shared" ref="R377" si="2127">(R$3-R376)/R$3</f>
        <v>1</v>
      </c>
      <c r="S377" s="8">
        <f t="shared" ref="S377" si="2128">(S$3-S376)/S$3</f>
        <v>1</v>
      </c>
      <c r="T377" s="8">
        <f t="shared" ref="T377" si="2129">(T$3-T376)/T$3</f>
        <v>1</v>
      </c>
      <c r="U377" s="8">
        <f t="shared" ref="U377" si="2130">(U$3-U376)/U$3</f>
        <v>1</v>
      </c>
      <c r="V377" s="8">
        <f t="shared" ref="V377" si="2131">(V$3-V376)/V$3</f>
        <v>1</v>
      </c>
      <c r="W377" s="8">
        <f t="shared" ref="W377" si="2132">(W$3-W376)/W$3</f>
        <v>1</v>
      </c>
      <c r="X377" s="8">
        <f t="shared" ref="X377" si="2133">(X$3-X376)/X$3</f>
        <v>1</v>
      </c>
      <c r="Y377" s="8">
        <f t="shared" ref="Y377" si="2134">(Y$3-Y376)/Y$3</f>
        <v>1</v>
      </c>
    </row>
    <row r="378" spans="1:25">
      <c r="B378" s="6" t="s">
        <v>9</v>
      </c>
      <c r="C378" s="5" t="s">
        <v>8</v>
      </c>
      <c r="D378" s="9">
        <f t="shared" ref="D378" si="2135">D377</f>
        <v>1</v>
      </c>
      <c r="E378" s="8">
        <f>(SUM($D$3:E$3)-SUM($D376:E376))/SUM($D$3:E$3)</f>
        <v>1</v>
      </c>
      <c r="F378" s="8">
        <f>(SUM($D$3:F$3)-SUM($D376:F376))/SUM($D$3:F$3)</f>
        <v>1</v>
      </c>
      <c r="G378" s="8">
        <f>(SUM($D$3:G$3)-SUM($D376:G376))/SUM($D$3:G$3)</f>
        <v>1</v>
      </c>
      <c r="H378" s="8">
        <f>(SUM($D$3:H$3)-SUM($D376:H376))/SUM($D$3:H$3)</f>
        <v>1</v>
      </c>
      <c r="I378" s="8">
        <f>(SUM($D$3:I$3)-SUM($D376:I376))/SUM($D$3:I$3)</f>
        <v>1</v>
      </c>
      <c r="J378" s="8">
        <f>(SUM($D$3:J$3)-SUM($D376:J376))/SUM($D$3:J$3)</f>
        <v>1</v>
      </c>
      <c r="K378" s="8">
        <f>(SUM($D$3:K$3)-SUM($D376:K376))/SUM($D$3:K$3)</f>
        <v>1</v>
      </c>
      <c r="L378" s="8">
        <f>(SUM($D$3:L$3)-SUM($D376:L376))/SUM($D$3:L$3)</f>
        <v>1</v>
      </c>
      <c r="M378" s="8">
        <f>(SUM($D$3:M$3)-SUM($D376:M376))/SUM($D$3:M$3)</f>
        <v>1</v>
      </c>
      <c r="N378" s="8">
        <f>(SUM($D$3:N$3)-SUM($D376:N376))/SUM($D$3:N$3)</f>
        <v>1</v>
      </c>
      <c r="O378" s="8">
        <f>(SUM($D$3:O$3)-SUM($D376:O376))/SUM($D$3:O$3)</f>
        <v>1</v>
      </c>
      <c r="P378" s="8">
        <f>(SUM($D$3:P$3)-SUM($D376:P376))/SUM($D$3:P$3)</f>
        <v>1</v>
      </c>
      <c r="Q378" s="8">
        <f>(SUM($D$3:Q$3)-SUM($D376:Q376))/SUM($D$3:Q$3)</f>
        <v>1</v>
      </c>
      <c r="R378" s="8">
        <f>(SUM($D$3:R$3)-SUM($D376:R376))/SUM($D$3:R$3)</f>
        <v>1</v>
      </c>
      <c r="S378" s="8">
        <f>(SUM($D$3:S$3)-SUM($D376:S376))/SUM($D$3:S$3)</f>
        <v>1</v>
      </c>
      <c r="T378" s="8">
        <f>(SUM($D$3:T$3)-SUM($D376:T376))/SUM($D$3:T$3)</f>
        <v>1</v>
      </c>
      <c r="U378" s="8">
        <f>(SUM($D$3:U$3)-SUM($D376:U376))/SUM($D$3:U$3)</f>
        <v>1</v>
      </c>
      <c r="V378" s="8">
        <f>(SUM($D$3:V$3)-SUM($D376:V376))/SUM($D$3:V$3)</f>
        <v>1</v>
      </c>
      <c r="W378" s="8">
        <f>(SUM($D$3:W$3)-SUM($D376:W376))/SUM($D$3:W$3)</f>
        <v>1</v>
      </c>
      <c r="X378" s="8">
        <f>(SUM($D$3:X$3)-SUM($D376:X376))/SUM($D$3:X$3)</f>
        <v>1</v>
      </c>
      <c r="Y378" s="8">
        <f>(SUM($D$3:Y$3)-SUM($D376:Y376))/SUM($D$3:Y$3)</f>
        <v>1</v>
      </c>
    </row>
    <row r="379" spans="1:25" ht="5" customHeight="1"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</row>
    <row r="380" spans="1:25">
      <c r="B380" s="6" t="s">
        <v>6</v>
      </c>
      <c r="C380" s="5" t="s">
        <v>3</v>
      </c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spans="1:25">
      <c r="A381" s="14">
        <v>95</v>
      </c>
      <c r="B381" s="6" t="s">
        <v>7</v>
      </c>
      <c r="C381" s="5" t="s">
        <v>4</v>
      </c>
      <c r="D381" s="8">
        <f t="shared" ref="D381" si="2136">(D$3-D380)/D$3</f>
        <v>1</v>
      </c>
      <c r="E381" s="8">
        <f t="shared" ref="E381" si="2137">(E$3-E380)/E$3</f>
        <v>1</v>
      </c>
      <c r="F381" s="8">
        <f t="shared" ref="F381" si="2138">(F$3-F380)/F$3</f>
        <v>1</v>
      </c>
      <c r="G381" s="8">
        <f t="shared" ref="G381" si="2139">(G$3-G380)/G$3</f>
        <v>1</v>
      </c>
      <c r="H381" s="8">
        <f t="shared" ref="H381" si="2140">(H$3-H380)/H$3</f>
        <v>1</v>
      </c>
      <c r="I381" s="8">
        <f t="shared" ref="I381" si="2141">(I$3-I380)/I$3</f>
        <v>1</v>
      </c>
      <c r="J381" s="8">
        <f t="shared" ref="J381" si="2142">(J$3-J380)/J$3</f>
        <v>1</v>
      </c>
      <c r="K381" s="8">
        <f t="shared" ref="K381" si="2143">(K$3-K380)/K$3</f>
        <v>1</v>
      </c>
      <c r="L381" s="8">
        <f t="shared" ref="L381" si="2144">(L$3-L380)/L$3</f>
        <v>1</v>
      </c>
      <c r="M381" s="8">
        <f t="shared" ref="M381" si="2145">(M$3-M380)/M$3</f>
        <v>1</v>
      </c>
      <c r="N381" s="8">
        <f t="shared" ref="N381" si="2146">(N$3-N380)/N$3</f>
        <v>1</v>
      </c>
      <c r="O381" s="8">
        <f t="shared" ref="O381" si="2147">(O$3-O380)/O$3</f>
        <v>1</v>
      </c>
      <c r="P381" s="8">
        <f t="shared" ref="P381" si="2148">(P$3-P380)/P$3</f>
        <v>1</v>
      </c>
      <c r="Q381" s="8">
        <f t="shared" ref="Q381" si="2149">(Q$3-Q380)/Q$3</f>
        <v>1</v>
      </c>
      <c r="R381" s="8">
        <f t="shared" ref="R381" si="2150">(R$3-R380)/R$3</f>
        <v>1</v>
      </c>
      <c r="S381" s="8">
        <f t="shared" ref="S381" si="2151">(S$3-S380)/S$3</f>
        <v>1</v>
      </c>
      <c r="T381" s="8">
        <f t="shared" ref="T381" si="2152">(T$3-T380)/T$3</f>
        <v>1</v>
      </c>
      <c r="U381" s="8">
        <f t="shared" ref="U381" si="2153">(U$3-U380)/U$3</f>
        <v>1</v>
      </c>
      <c r="V381" s="8">
        <f t="shared" ref="V381" si="2154">(V$3-V380)/V$3</f>
        <v>1</v>
      </c>
      <c r="W381" s="8">
        <f t="shared" ref="W381" si="2155">(W$3-W380)/W$3</f>
        <v>1</v>
      </c>
      <c r="X381" s="8">
        <f t="shared" ref="X381" si="2156">(X$3-X380)/X$3</f>
        <v>1</v>
      </c>
      <c r="Y381" s="8">
        <f t="shared" ref="Y381" si="2157">(Y$3-Y380)/Y$3</f>
        <v>1</v>
      </c>
    </row>
    <row r="382" spans="1:25">
      <c r="B382" s="6" t="s">
        <v>9</v>
      </c>
      <c r="C382" s="5" t="s">
        <v>8</v>
      </c>
      <c r="D382" s="9">
        <f t="shared" ref="D382" si="2158">D381</f>
        <v>1</v>
      </c>
      <c r="E382" s="8">
        <f>(SUM($D$3:E$3)-SUM($D380:E380))/SUM($D$3:E$3)</f>
        <v>1</v>
      </c>
      <c r="F382" s="8">
        <f>(SUM($D$3:F$3)-SUM($D380:F380))/SUM($D$3:F$3)</f>
        <v>1</v>
      </c>
      <c r="G382" s="8">
        <f>(SUM($D$3:G$3)-SUM($D380:G380))/SUM($D$3:G$3)</f>
        <v>1</v>
      </c>
      <c r="H382" s="8">
        <f>(SUM($D$3:H$3)-SUM($D380:H380))/SUM($D$3:H$3)</f>
        <v>1</v>
      </c>
      <c r="I382" s="8">
        <f>(SUM($D$3:I$3)-SUM($D380:I380))/SUM($D$3:I$3)</f>
        <v>1</v>
      </c>
      <c r="J382" s="8">
        <f>(SUM($D$3:J$3)-SUM($D380:J380))/SUM($D$3:J$3)</f>
        <v>1</v>
      </c>
      <c r="K382" s="8">
        <f>(SUM($D$3:K$3)-SUM($D380:K380))/SUM($D$3:K$3)</f>
        <v>1</v>
      </c>
      <c r="L382" s="8">
        <f>(SUM($D$3:L$3)-SUM($D380:L380))/SUM($D$3:L$3)</f>
        <v>1</v>
      </c>
      <c r="M382" s="8">
        <f>(SUM($D$3:M$3)-SUM($D380:M380))/SUM($D$3:M$3)</f>
        <v>1</v>
      </c>
      <c r="N382" s="8">
        <f>(SUM($D$3:N$3)-SUM($D380:N380))/SUM($D$3:N$3)</f>
        <v>1</v>
      </c>
      <c r="O382" s="8">
        <f>(SUM($D$3:O$3)-SUM($D380:O380))/SUM($D$3:O$3)</f>
        <v>1</v>
      </c>
      <c r="P382" s="8">
        <f>(SUM($D$3:P$3)-SUM($D380:P380))/SUM($D$3:P$3)</f>
        <v>1</v>
      </c>
      <c r="Q382" s="8">
        <f>(SUM($D$3:Q$3)-SUM($D380:Q380))/SUM($D$3:Q$3)</f>
        <v>1</v>
      </c>
      <c r="R382" s="8">
        <f>(SUM($D$3:R$3)-SUM($D380:R380))/SUM($D$3:R$3)</f>
        <v>1</v>
      </c>
      <c r="S382" s="8">
        <f>(SUM($D$3:S$3)-SUM($D380:S380))/SUM($D$3:S$3)</f>
        <v>1</v>
      </c>
      <c r="T382" s="8">
        <f>(SUM($D$3:T$3)-SUM($D380:T380))/SUM($D$3:T$3)</f>
        <v>1</v>
      </c>
      <c r="U382" s="8">
        <f>(SUM($D$3:U$3)-SUM($D380:U380))/SUM($D$3:U$3)</f>
        <v>1</v>
      </c>
      <c r="V382" s="8">
        <f>(SUM($D$3:V$3)-SUM($D380:V380))/SUM($D$3:V$3)</f>
        <v>1</v>
      </c>
      <c r="W382" s="8">
        <f>(SUM($D$3:W$3)-SUM($D380:W380))/SUM($D$3:W$3)</f>
        <v>1</v>
      </c>
      <c r="X382" s="8">
        <f>(SUM($D$3:X$3)-SUM($D380:X380))/SUM($D$3:X$3)</f>
        <v>1</v>
      </c>
      <c r="Y382" s="8">
        <f>(SUM($D$3:Y$3)-SUM($D380:Y380))/SUM($D$3:Y$3)</f>
        <v>1</v>
      </c>
    </row>
    <row r="383" spans="1:25" s="15" customFormat="1" ht="5" customHeight="1">
      <c r="A383" s="14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</row>
    <row r="384" spans="1:25">
      <c r="B384" s="6" t="s">
        <v>6</v>
      </c>
      <c r="C384" s="5" t="s">
        <v>3</v>
      </c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25">
      <c r="A385" s="14">
        <v>96</v>
      </c>
      <c r="B385" s="6" t="s">
        <v>7</v>
      </c>
      <c r="C385" s="5" t="s">
        <v>4</v>
      </c>
      <c r="D385" s="8">
        <f t="shared" ref="D385" si="2159">(D$3-D384)/D$3</f>
        <v>1</v>
      </c>
      <c r="E385" s="8">
        <f t="shared" ref="E385" si="2160">(E$3-E384)/E$3</f>
        <v>1</v>
      </c>
      <c r="F385" s="8">
        <f t="shared" ref="F385" si="2161">(F$3-F384)/F$3</f>
        <v>1</v>
      </c>
      <c r="G385" s="8">
        <f t="shared" ref="G385" si="2162">(G$3-G384)/G$3</f>
        <v>1</v>
      </c>
      <c r="H385" s="8">
        <f t="shared" ref="H385" si="2163">(H$3-H384)/H$3</f>
        <v>1</v>
      </c>
      <c r="I385" s="8">
        <f t="shared" ref="I385" si="2164">(I$3-I384)/I$3</f>
        <v>1</v>
      </c>
      <c r="J385" s="8">
        <f t="shared" ref="J385" si="2165">(J$3-J384)/J$3</f>
        <v>1</v>
      </c>
      <c r="K385" s="8">
        <f t="shared" ref="K385" si="2166">(K$3-K384)/K$3</f>
        <v>1</v>
      </c>
      <c r="L385" s="8">
        <f t="shared" ref="L385" si="2167">(L$3-L384)/L$3</f>
        <v>1</v>
      </c>
      <c r="M385" s="8">
        <f t="shared" ref="M385" si="2168">(M$3-M384)/M$3</f>
        <v>1</v>
      </c>
      <c r="N385" s="8">
        <f t="shared" ref="N385" si="2169">(N$3-N384)/N$3</f>
        <v>1</v>
      </c>
      <c r="O385" s="8">
        <f t="shared" ref="O385" si="2170">(O$3-O384)/O$3</f>
        <v>1</v>
      </c>
      <c r="P385" s="8">
        <f t="shared" ref="P385" si="2171">(P$3-P384)/P$3</f>
        <v>1</v>
      </c>
      <c r="Q385" s="8">
        <f t="shared" ref="Q385" si="2172">(Q$3-Q384)/Q$3</f>
        <v>1</v>
      </c>
      <c r="R385" s="8">
        <f t="shared" ref="R385" si="2173">(R$3-R384)/R$3</f>
        <v>1</v>
      </c>
      <c r="S385" s="8">
        <f t="shared" ref="S385" si="2174">(S$3-S384)/S$3</f>
        <v>1</v>
      </c>
      <c r="T385" s="8">
        <f t="shared" ref="T385" si="2175">(T$3-T384)/T$3</f>
        <v>1</v>
      </c>
      <c r="U385" s="8">
        <f t="shared" ref="U385" si="2176">(U$3-U384)/U$3</f>
        <v>1</v>
      </c>
      <c r="V385" s="8">
        <f t="shared" ref="V385" si="2177">(V$3-V384)/V$3</f>
        <v>1</v>
      </c>
      <c r="W385" s="8">
        <f t="shared" ref="W385" si="2178">(W$3-W384)/W$3</f>
        <v>1</v>
      </c>
      <c r="X385" s="8">
        <f t="shared" ref="X385" si="2179">(X$3-X384)/X$3</f>
        <v>1</v>
      </c>
      <c r="Y385" s="8">
        <f t="shared" ref="Y385" si="2180">(Y$3-Y384)/Y$3</f>
        <v>1</v>
      </c>
    </row>
    <row r="386" spans="1:25">
      <c r="B386" s="6" t="s">
        <v>9</v>
      </c>
      <c r="C386" s="5" t="s">
        <v>8</v>
      </c>
      <c r="D386" s="9">
        <f t="shared" ref="D386" si="2181">D385</f>
        <v>1</v>
      </c>
      <c r="E386" s="8">
        <f>(SUM($D$3:E$3)-SUM($D384:E384))/SUM($D$3:E$3)</f>
        <v>1</v>
      </c>
      <c r="F386" s="8">
        <f>(SUM($D$3:F$3)-SUM($D384:F384))/SUM($D$3:F$3)</f>
        <v>1</v>
      </c>
      <c r="G386" s="8">
        <f>(SUM($D$3:G$3)-SUM($D384:G384))/SUM($D$3:G$3)</f>
        <v>1</v>
      </c>
      <c r="H386" s="8">
        <f>(SUM($D$3:H$3)-SUM($D384:H384))/SUM($D$3:H$3)</f>
        <v>1</v>
      </c>
      <c r="I386" s="8">
        <f>(SUM($D$3:I$3)-SUM($D384:I384))/SUM($D$3:I$3)</f>
        <v>1</v>
      </c>
      <c r="J386" s="8">
        <f>(SUM($D$3:J$3)-SUM($D384:J384))/SUM($D$3:J$3)</f>
        <v>1</v>
      </c>
      <c r="K386" s="8">
        <f>(SUM($D$3:K$3)-SUM($D384:K384))/SUM($D$3:K$3)</f>
        <v>1</v>
      </c>
      <c r="L386" s="8">
        <f>(SUM($D$3:L$3)-SUM($D384:L384))/SUM($D$3:L$3)</f>
        <v>1</v>
      </c>
      <c r="M386" s="8">
        <f>(SUM($D$3:M$3)-SUM($D384:M384))/SUM($D$3:M$3)</f>
        <v>1</v>
      </c>
      <c r="N386" s="8">
        <f>(SUM($D$3:N$3)-SUM($D384:N384))/SUM($D$3:N$3)</f>
        <v>1</v>
      </c>
      <c r="O386" s="8">
        <f>(SUM($D$3:O$3)-SUM($D384:O384))/SUM($D$3:O$3)</f>
        <v>1</v>
      </c>
      <c r="P386" s="8">
        <f>(SUM($D$3:P$3)-SUM($D384:P384))/SUM($D$3:P$3)</f>
        <v>1</v>
      </c>
      <c r="Q386" s="8">
        <f>(SUM($D$3:Q$3)-SUM($D384:Q384))/SUM($D$3:Q$3)</f>
        <v>1</v>
      </c>
      <c r="R386" s="8">
        <f>(SUM($D$3:R$3)-SUM($D384:R384))/SUM($D$3:R$3)</f>
        <v>1</v>
      </c>
      <c r="S386" s="8">
        <f>(SUM($D$3:S$3)-SUM($D384:S384))/SUM($D$3:S$3)</f>
        <v>1</v>
      </c>
      <c r="T386" s="8">
        <f>(SUM($D$3:T$3)-SUM($D384:T384))/SUM($D$3:T$3)</f>
        <v>1</v>
      </c>
      <c r="U386" s="8">
        <f>(SUM($D$3:U$3)-SUM($D384:U384))/SUM($D$3:U$3)</f>
        <v>1</v>
      </c>
      <c r="V386" s="8">
        <f>(SUM($D$3:V$3)-SUM($D384:V384))/SUM($D$3:V$3)</f>
        <v>1</v>
      </c>
      <c r="W386" s="8">
        <f>(SUM($D$3:W$3)-SUM($D384:W384))/SUM($D$3:W$3)</f>
        <v>1</v>
      </c>
      <c r="X386" s="8">
        <f>(SUM($D$3:X$3)-SUM($D384:X384))/SUM($D$3:X$3)</f>
        <v>1</v>
      </c>
      <c r="Y386" s="8">
        <f>(SUM($D$3:Y$3)-SUM($D384:Y384))/SUM($D$3:Y$3)</f>
        <v>1</v>
      </c>
    </row>
    <row r="387" spans="1:25" s="15" customFormat="1" ht="5" customHeight="1">
      <c r="A387" s="14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</row>
    <row r="388" spans="1:25">
      <c r="B388" s="6" t="s">
        <v>6</v>
      </c>
      <c r="C388" s="5" t="s">
        <v>3</v>
      </c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spans="1:25">
      <c r="A389" s="14">
        <v>97</v>
      </c>
      <c r="B389" s="6" t="s">
        <v>7</v>
      </c>
      <c r="C389" s="5" t="s">
        <v>4</v>
      </c>
      <c r="D389" s="8">
        <f t="shared" ref="D389" si="2182">(D$3-D388)/D$3</f>
        <v>1</v>
      </c>
      <c r="E389" s="8">
        <f t="shared" ref="E389" si="2183">(E$3-E388)/E$3</f>
        <v>1</v>
      </c>
      <c r="F389" s="8">
        <f t="shared" ref="F389" si="2184">(F$3-F388)/F$3</f>
        <v>1</v>
      </c>
      <c r="G389" s="8">
        <f t="shared" ref="G389" si="2185">(G$3-G388)/G$3</f>
        <v>1</v>
      </c>
      <c r="H389" s="8">
        <f t="shared" ref="H389" si="2186">(H$3-H388)/H$3</f>
        <v>1</v>
      </c>
      <c r="I389" s="8">
        <f t="shared" ref="I389" si="2187">(I$3-I388)/I$3</f>
        <v>1</v>
      </c>
      <c r="J389" s="8">
        <f t="shared" ref="J389" si="2188">(J$3-J388)/J$3</f>
        <v>1</v>
      </c>
      <c r="K389" s="8">
        <f t="shared" ref="K389" si="2189">(K$3-K388)/K$3</f>
        <v>1</v>
      </c>
      <c r="L389" s="8">
        <f t="shared" ref="L389" si="2190">(L$3-L388)/L$3</f>
        <v>1</v>
      </c>
      <c r="M389" s="8">
        <f t="shared" ref="M389" si="2191">(M$3-M388)/M$3</f>
        <v>1</v>
      </c>
      <c r="N389" s="8">
        <f t="shared" ref="N389" si="2192">(N$3-N388)/N$3</f>
        <v>1</v>
      </c>
      <c r="O389" s="8">
        <f t="shared" ref="O389" si="2193">(O$3-O388)/O$3</f>
        <v>1</v>
      </c>
      <c r="P389" s="8">
        <f t="shared" ref="P389" si="2194">(P$3-P388)/P$3</f>
        <v>1</v>
      </c>
      <c r="Q389" s="8">
        <f t="shared" ref="Q389" si="2195">(Q$3-Q388)/Q$3</f>
        <v>1</v>
      </c>
      <c r="R389" s="8">
        <f t="shared" ref="R389" si="2196">(R$3-R388)/R$3</f>
        <v>1</v>
      </c>
      <c r="S389" s="8">
        <f t="shared" ref="S389" si="2197">(S$3-S388)/S$3</f>
        <v>1</v>
      </c>
      <c r="T389" s="8">
        <f t="shared" ref="T389" si="2198">(T$3-T388)/T$3</f>
        <v>1</v>
      </c>
      <c r="U389" s="8">
        <f t="shared" ref="U389" si="2199">(U$3-U388)/U$3</f>
        <v>1</v>
      </c>
      <c r="V389" s="8">
        <f t="shared" ref="V389" si="2200">(V$3-V388)/V$3</f>
        <v>1</v>
      </c>
      <c r="W389" s="8">
        <f t="shared" ref="W389" si="2201">(W$3-W388)/W$3</f>
        <v>1</v>
      </c>
      <c r="X389" s="8">
        <f t="shared" ref="X389" si="2202">(X$3-X388)/X$3</f>
        <v>1</v>
      </c>
      <c r="Y389" s="8">
        <f t="shared" ref="Y389" si="2203">(Y$3-Y388)/Y$3</f>
        <v>1</v>
      </c>
    </row>
    <row r="390" spans="1:25">
      <c r="B390" s="6" t="s">
        <v>9</v>
      </c>
      <c r="C390" s="5" t="s">
        <v>8</v>
      </c>
      <c r="D390" s="9">
        <f t="shared" ref="D390" si="2204">D389</f>
        <v>1</v>
      </c>
      <c r="E390" s="8">
        <f>(SUM($D$3:E$3)-SUM($D388:E388))/SUM($D$3:E$3)</f>
        <v>1</v>
      </c>
      <c r="F390" s="8">
        <f>(SUM($D$3:F$3)-SUM($D388:F388))/SUM($D$3:F$3)</f>
        <v>1</v>
      </c>
      <c r="G390" s="8">
        <f>(SUM($D$3:G$3)-SUM($D388:G388))/SUM($D$3:G$3)</f>
        <v>1</v>
      </c>
      <c r="H390" s="8">
        <f>(SUM($D$3:H$3)-SUM($D388:H388))/SUM($D$3:H$3)</f>
        <v>1</v>
      </c>
      <c r="I390" s="8">
        <f>(SUM($D$3:I$3)-SUM($D388:I388))/SUM($D$3:I$3)</f>
        <v>1</v>
      </c>
      <c r="J390" s="8">
        <f>(SUM($D$3:J$3)-SUM($D388:J388))/SUM($D$3:J$3)</f>
        <v>1</v>
      </c>
      <c r="K390" s="8">
        <f>(SUM($D$3:K$3)-SUM($D388:K388))/SUM($D$3:K$3)</f>
        <v>1</v>
      </c>
      <c r="L390" s="8">
        <f>(SUM($D$3:L$3)-SUM($D388:L388))/SUM($D$3:L$3)</f>
        <v>1</v>
      </c>
      <c r="M390" s="8">
        <f>(SUM($D$3:M$3)-SUM($D388:M388))/SUM($D$3:M$3)</f>
        <v>1</v>
      </c>
      <c r="N390" s="8">
        <f>(SUM($D$3:N$3)-SUM($D388:N388))/SUM($D$3:N$3)</f>
        <v>1</v>
      </c>
      <c r="O390" s="8">
        <f>(SUM($D$3:O$3)-SUM($D388:O388))/SUM($D$3:O$3)</f>
        <v>1</v>
      </c>
      <c r="P390" s="8">
        <f>(SUM($D$3:P$3)-SUM($D388:P388))/SUM($D$3:P$3)</f>
        <v>1</v>
      </c>
      <c r="Q390" s="8">
        <f>(SUM($D$3:Q$3)-SUM($D388:Q388))/SUM($D$3:Q$3)</f>
        <v>1</v>
      </c>
      <c r="R390" s="8">
        <f>(SUM($D$3:R$3)-SUM($D388:R388))/SUM($D$3:R$3)</f>
        <v>1</v>
      </c>
      <c r="S390" s="8">
        <f>(SUM($D$3:S$3)-SUM($D388:S388))/SUM($D$3:S$3)</f>
        <v>1</v>
      </c>
      <c r="T390" s="8">
        <f>(SUM($D$3:T$3)-SUM($D388:T388))/SUM($D$3:T$3)</f>
        <v>1</v>
      </c>
      <c r="U390" s="8">
        <f>(SUM($D$3:U$3)-SUM($D388:U388))/SUM($D$3:U$3)</f>
        <v>1</v>
      </c>
      <c r="V390" s="8">
        <f>(SUM($D$3:V$3)-SUM($D388:V388))/SUM($D$3:V$3)</f>
        <v>1</v>
      </c>
      <c r="W390" s="8">
        <f>(SUM($D$3:W$3)-SUM($D388:W388))/SUM($D$3:W$3)</f>
        <v>1</v>
      </c>
      <c r="X390" s="8">
        <f>(SUM($D$3:X$3)-SUM($D388:X388))/SUM($D$3:X$3)</f>
        <v>1</v>
      </c>
      <c r="Y390" s="8">
        <f>(SUM($D$3:Y$3)-SUM($D388:Y388))/SUM($D$3:Y$3)</f>
        <v>1</v>
      </c>
    </row>
    <row r="391" spans="1:25" s="15" customFormat="1" ht="5" customHeight="1">
      <c r="A391" s="14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</row>
    <row r="392" spans="1:25">
      <c r="B392" s="6" t="s">
        <v>6</v>
      </c>
      <c r="C392" s="5" t="s">
        <v>3</v>
      </c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>
      <c r="A393" s="14">
        <v>98</v>
      </c>
      <c r="B393" s="6" t="s">
        <v>7</v>
      </c>
      <c r="C393" s="5" t="s">
        <v>4</v>
      </c>
      <c r="D393" s="8">
        <f t="shared" ref="D393" si="2205">(D$3-D392)/D$3</f>
        <v>1</v>
      </c>
      <c r="E393" s="8">
        <f t="shared" ref="E393" si="2206">(E$3-E392)/E$3</f>
        <v>1</v>
      </c>
      <c r="F393" s="8">
        <f t="shared" ref="F393" si="2207">(F$3-F392)/F$3</f>
        <v>1</v>
      </c>
      <c r="G393" s="8">
        <f t="shared" ref="G393" si="2208">(G$3-G392)/G$3</f>
        <v>1</v>
      </c>
      <c r="H393" s="8">
        <f t="shared" ref="H393" si="2209">(H$3-H392)/H$3</f>
        <v>1</v>
      </c>
      <c r="I393" s="8">
        <f t="shared" ref="I393" si="2210">(I$3-I392)/I$3</f>
        <v>1</v>
      </c>
      <c r="J393" s="8">
        <f t="shared" ref="J393" si="2211">(J$3-J392)/J$3</f>
        <v>1</v>
      </c>
      <c r="K393" s="8">
        <f t="shared" ref="K393" si="2212">(K$3-K392)/K$3</f>
        <v>1</v>
      </c>
      <c r="L393" s="8">
        <f t="shared" ref="L393" si="2213">(L$3-L392)/L$3</f>
        <v>1</v>
      </c>
      <c r="M393" s="8">
        <f t="shared" ref="M393" si="2214">(M$3-M392)/M$3</f>
        <v>1</v>
      </c>
      <c r="N393" s="8">
        <f t="shared" ref="N393" si="2215">(N$3-N392)/N$3</f>
        <v>1</v>
      </c>
      <c r="O393" s="8">
        <f t="shared" ref="O393" si="2216">(O$3-O392)/O$3</f>
        <v>1</v>
      </c>
      <c r="P393" s="8">
        <f t="shared" ref="P393" si="2217">(P$3-P392)/P$3</f>
        <v>1</v>
      </c>
      <c r="Q393" s="8">
        <f t="shared" ref="Q393" si="2218">(Q$3-Q392)/Q$3</f>
        <v>1</v>
      </c>
      <c r="R393" s="8">
        <f t="shared" ref="R393" si="2219">(R$3-R392)/R$3</f>
        <v>1</v>
      </c>
      <c r="S393" s="8">
        <f t="shared" ref="S393" si="2220">(S$3-S392)/S$3</f>
        <v>1</v>
      </c>
      <c r="T393" s="8">
        <f t="shared" ref="T393" si="2221">(T$3-T392)/T$3</f>
        <v>1</v>
      </c>
      <c r="U393" s="8">
        <f t="shared" ref="U393" si="2222">(U$3-U392)/U$3</f>
        <v>1</v>
      </c>
      <c r="V393" s="8">
        <f t="shared" ref="V393" si="2223">(V$3-V392)/V$3</f>
        <v>1</v>
      </c>
      <c r="W393" s="8">
        <f t="shared" ref="W393" si="2224">(W$3-W392)/W$3</f>
        <v>1</v>
      </c>
      <c r="X393" s="8">
        <f t="shared" ref="X393" si="2225">(X$3-X392)/X$3</f>
        <v>1</v>
      </c>
      <c r="Y393" s="8">
        <f t="shared" ref="Y393" si="2226">(Y$3-Y392)/Y$3</f>
        <v>1</v>
      </c>
    </row>
    <row r="394" spans="1:25">
      <c r="B394" s="6" t="s">
        <v>9</v>
      </c>
      <c r="C394" s="5" t="s">
        <v>8</v>
      </c>
      <c r="D394" s="9">
        <f t="shared" ref="D394" si="2227">D393</f>
        <v>1</v>
      </c>
      <c r="E394" s="8">
        <f>(SUM($D$3:E$3)-SUM($D392:E392))/SUM($D$3:E$3)</f>
        <v>1</v>
      </c>
      <c r="F394" s="8">
        <f>(SUM($D$3:F$3)-SUM($D392:F392))/SUM($D$3:F$3)</f>
        <v>1</v>
      </c>
      <c r="G394" s="8">
        <f>(SUM($D$3:G$3)-SUM($D392:G392))/SUM($D$3:G$3)</f>
        <v>1</v>
      </c>
      <c r="H394" s="8">
        <f>(SUM($D$3:H$3)-SUM($D392:H392))/SUM($D$3:H$3)</f>
        <v>1</v>
      </c>
      <c r="I394" s="8">
        <f>(SUM($D$3:I$3)-SUM($D392:I392))/SUM($D$3:I$3)</f>
        <v>1</v>
      </c>
      <c r="J394" s="8">
        <f>(SUM($D$3:J$3)-SUM($D392:J392))/SUM($D$3:J$3)</f>
        <v>1</v>
      </c>
      <c r="K394" s="8">
        <f>(SUM($D$3:K$3)-SUM($D392:K392))/SUM($D$3:K$3)</f>
        <v>1</v>
      </c>
      <c r="L394" s="8">
        <f>(SUM($D$3:L$3)-SUM($D392:L392))/SUM($D$3:L$3)</f>
        <v>1</v>
      </c>
      <c r="M394" s="8">
        <f>(SUM($D$3:M$3)-SUM($D392:M392))/SUM($D$3:M$3)</f>
        <v>1</v>
      </c>
      <c r="N394" s="8">
        <f>(SUM($D$3:N$3)-SUM($D392:N392))/SUM($D$3:N$3)</f>
        <v>1</v>
      </c>
      <c r="O394" s="8">
        <f>(SUM($D$3:O$3)-SUM($D392:O392))/SUM($D$3:O$3)</f>
        <v>1</v>
      </c>
      <c r="P394" s="8">
        <f>(SUM($D$3:P$3)-SUM($D392:P392))/SUM($D$3:P$3)</f>
        <v>1</v>
      </c>
      <c r="Q394" s="8">
        <f>(SUM($D$3:Q$3)-SUM($D392:Q392))/SUM($D$3:Q$3)</f>
        <v>1</v>
      </c>
      <c r="R394" s="8">
        <f>(SUM($D$3:R$3)-SUM($D392:R392))/SUM($D$3:R$3)</f>
        <v>1</v>
      </c>
      <c r="S394" s="8">
        <f>(SUM($D$3:S$3)-SUM($D392:S392))/SUM($D$3:S$3)</f>
        <v>1</v>
      </c>
      <c r="T394" s="8">
        <f>(SUM($D$3:T$3)-SUM($D392:T392))/SUM($D$3:T$3)</f>
        <v>1</v>
      </c>
      <c r="U394" s="8">
        <f>(SUM($D$3:U$3)-SUM($D392:U392))/SUM($D$3:U$3)</f>
        <v>1</v>
      </c>
      <c r="V394" s="8">
        <f>(SUM($D$3:V$3)-SUM($D392:V392))/SUM($D$3:V$3)</f>
        <v>1</v>
      </c>
      <c r="W394" s="8">
        <f>(SUM($D$3:W$3)-SUM($D392:W392))/SUM($D$3:W$3)</f>
        <v>1</v>
      </c>
      <c r="X394" s="8">
        <f>(SUM($D$3:X$3)-SUM($D392:X392))/SUM($D$3:X$3)</f>
        <v>1</v>
      </c>
      <c r="Y394" s="8">
        <f>(SUM($D$3:Y$3)-SUM($D392:Y392))/SUM($D$3:Y$3)</f>
        <v>1</v>
      </c>
    </row>
    <row r="395" spans="1:25" s="15" customFormat="1" ht="5" customHeight="1">
      <c r="A395" s="14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</row>
    <row r="396" spans="1:25">
      <c r="B396" s="6" t="s">
        <v>6</v>
      </c>
      <c r="C396" s="5" t="s">
        <v>3</v>
      </c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>
      <c r="A397" s="14">
        <v>99</v>
      </c>
      <c r="B397" s="6" t="s">
        <v>7</v>
      </c>
      <c r="C397" s="5" t="s">
        <v>4</v>
      </c>
      <c r="D397" s="8">
        <f t="shared" ref="D397" si="2228">(D$3-D396)/D$3</f>
        <v>1</v>
      </c>
      <c r="E397" s="8">
        <f t="shared" ref="E397" si="2229">(E$3-E396)/E$3</f>
        <v>1</v>
      </c>
      <c r="F397" s="8">
        <f t="shared" ref="F397" si="2230">(F$3-F396)/F$3</f>
        <v>1</v>
      </c>
      <c r="G397" s="8">
        <f t="shared" ref="G397" si="2231">(G$3-G396)/G$3</f>
        <v>1</v>
      </c>
      <c r="H397" s="8">
        <f t="shared" ref="H397" si="2232">(H$3-H396)/H$3</f>
        <v>1</v>
      </c>
      <c r="I397" s="8">
        <f t="shared" ref="I397" si="2233">(I$3-I396)/I$3</f>
        <v>1</v>
      </c>
      <c r="J397" s="8">
        <f t="shared" ref="J397" si="2234">(J$3-J396)/J$3</f>
        <v>1</v>
      </c>
      <c r="K397" s="8">
        <f t="shared" ref="K397" si="2235">(K$3-K396)/K$3</f>
        <v>1</v>
      </c>
      <c r="L397" s="8">
        <f t="shared" ref="L397" si="2236">(L$3-L396)/L$3</f>
        <v>1</v>
      </c>
      <c r="M397" s="8">
        <f t="shared" ref="M397" si="2237">(M$3-M396)/M$3</f>
        <v>1</v>
      </c>
      <c r="N397" s="8">
        <f t="shared" ref="N397" si="2238">(N$3-N396)/N$3</f>
        <v>1</v>
      </c>
      <c r="O397" s="8">
        <f t="shared" ref="O397" si="2239">(O$3-O396)/O$3</f>
        <v>1</v>
      </c>
      <c r="P397" s="8">
        <f t="shared" ref="P397" si="2240">(P$3-P396)/P$3</f>
        <v>1</v>
      </c>
      <c r="Q397" s="8">
        <f t="shared" ref="Q397" si="2241">(Q$3-Q396)/Q$3</f>
        <v>1</v>
      </c>
      <c r="R397" s="8">
        <f t="shared" ref="R397" si="2242">(R$3-R396)/R$3</f>
        <v>1</v>
      </c>
      <c r="S397" s="8">
        <f t="shared" ref="S397" si="2243">(S$3-S396)/S$3</f>
        <v>1</v>
      </c>
      <c r="T397" s="8">
        <f t="shared" ref="T397" si="2244">(T$3-T396)/T$3</f>
        <v>1</v>
      </c>
      <c r="U397" s="8">
        <f t="shared" ref="U397" si="2245">(U$3-U396)/U$3</f>
        <v>1</v>
      </c>
      <c r="V397" s="8">
        <f t="shared" ref="V397" si="2246">(V$3-V396)/V$3</f>
        <v>1</v>
      </c>
      <c r="W397" s="8">
        <f t="shared" ref="W397" si="2247">(W$3-W396)/W$3</f>
        <v>1</v>
      </c>
      <c r="X397" s="8">
        <f t="shared" ref="X397" si="2248">(X$3-X396)/X$3</f>
        <v>1</v>
      </c>
      <c r="Y397" s="8">
        <f t="shared" ref="Y397" si="2249">(Y$3-Y396)/Y$3</f>
        <v>1</v>
      </c>
    </row>
    <row r="398" spans="1:25">
      <c r="B398" s="6" t="s">
        <v>9</v>
      </c>
      <c r="C398" s="5" t="s">
        <v>8</v>
      </c>
      <c r="D398" s="9">
        <f t="shared" ref="D398" si="2250">D397</f>
        <v>1</v>
      </c>
      <c r="E398" s="8">
        <f>(SUM($D$3:E$3)-SUM($D396:E396))/SUM($D$3:E$3)</f>
        <v>1</v>
      </c>
      <c r="F398" s="8">
        <f>(SUM($D$3:F$3)-SUM($D396:F396))/SUM($D$3:F$3)</f>
        <v>1</v>
      </c>
      <c r="G398" s="8">
        <f>(SUM($D$3:G$3)-SUM($D396:G396))/SUM($D$3:G$3)</f>
        <v>1</v>
      </c>
      <c r="H398" s="8">
        <f>(SUM($D$3:H$3)-SUM($D396:H396))/SUM($D$3:H$3)</f>
        <v>1</v>
      </c>
      <c r="I398" s="8">
        <f>(SUM($D$3:I$3)-SUM($D396:I396))/SUM($D$3:I$3)</f>
        <v>1</v>
      </c>
      <c r="J398" s="8">
        <f>(SUM($D$3:J$3)-SUM($D396:J396))/SUM($D$3:J$3)</f>
        <v>1</v>
      </c>
      <c r="K398" s="8">
        <f>(SUM($D$3:K$3)-SUM($D396:K396))/SUM($D$3:K$3)</f>
        <v>1</v>
      </c>
      <c r="L398" s="8">
        <f>(SUM($D$3:L$3)-SUM($D396:L396))/SUM($D$3:L$3)</f>
        <v>1</v>
      </c>
      <c r="M398" s="8">
        <f>(SUM($D$3:M$3)-SUM($D396:M396))/SUM($D$3:M$3)</f>
        <v>1</v>
      </c>
      <c r="N398" s="8">
        <f>(SUM($D$3:N$3)-SUM($D396:N396))/SUM($D$3:N$3)</f>
        <v>1</v>
      </c>
      <c r="O398" s="8">
        <f>(SUM($D$3:O$3)-SUM($D396:O396))/SUM($D$3:O$3)</f>
        <v>1</v>
      </c>
      <c r="P398" s="8">
        <f>(SUM($D$3:P$3)-SUM($D396:P396))/SUM($D$3:P$3)</f>
        <v>1</v>
      </c>
      <c r="Q398" s="8">
        <f>(SUM($D$3:Q$3)-SUM($D396:Q396))/SUM($D$3:Q$3)</f>
        <v>1</v>
      </c>
      <c r="R398" s="8">
        <f>(SUM($D$3:R$3)-SUM($D396:R396))/SUM($D$3:R$3)</f>
        <v>1</v>
      </c>
      <c r="S398" s="8">
        <f>(SUM($D$3:S$3)-SUM($D396:S396))/SUM($D$3:S$3)</f>
        <v>1</v>
      </c>
      <c r="T398" s="8">
        <f>(SUM($D$3:T$3)-SUM($D396:T396))/SUM($D$3:T$3)</f>
        <v>1</v>
      </c>
      <c r="U398" s="8">
        <f>(SUM($D$3:U$3)-SUM($D396:U396))/SUM($D$3:U$3)</f>
        <v>1</v>
      </c>
      <c r="V398" s="8">
        <f>(SUM($D$3:V$3)-SUM($D396:V396))/SUM($D$3:V$3)</f>
        <v>1</v>
      </c>
      <c r="W398" s="8">
        <f>(SUM($D$3:W$3)-SUM($D396:W396))/SUM($D$3:W$3)</f>
        <v>1</v>
      </c>
      <c r="X398" s="8">
        <f>(SUM($D$3:X$3)-SUM($D396:X396))/SUM($D$3:X$3)</f>
        <v>1</v>
      </c>
      <c r="Y398" s="8">
        <f>(SUM($D$3:Y$3)-SUM($D396:Y396))/SUM($D$3:Y$3)</f>
        <v>1</v>
      </c>
    </row>
    <row r="399" spans="1:25" s="15" customFormat="1" ht="5" customHeight="1">
      <c r="A399" s="14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</row>
    <row r="400" spans="1:25">
      <c r="B400" s="6" t="s">
        <v>6</v>
      </c>
      <c r="C400" s="5" t="s">
        <v>3</v>
      </c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>
      <c r="A401" s="14">
        <v>100</v>
      </c>
      <c r="B401" s="6" t="s">
        <v>7</v>
      </c>
      <c r="C401" s="5" t="s">
        <v>4</v>
      </c>
      <c r="D401" s="8">
        <f t="shared" ref="D401" si="2251">(D$3-D400)/D$3</f>
        <v>1</v>
      </c>
      <c r="E401" s="8">
        <f t="shared" ref="E401" si="2252">(E$3-E400)/E$3</f>
        <v>1</v>
      </c>
      <c r="F401" s="8">
        <f t="shared" ref="F401" si="2253">(F$3-F400)/F$3</f>
        <v>1</v>
      </c>
      <c r="G401" s="8">
        <f t="shared" ref="G401" si="2254">(G$3-G400)/G$3</f>
        <v>1</v>
      </c>
      <c r="H401" s="8">
        <f t="shared" ref="H401" si="2255">(H$3-H400)/H$3</f>
        <v>1</v>
      </c>
      <c r="I401" s="8">
        <f t="shared" ref="I401" si="2256">(I$3-I400)/I$3</f>
        <v>1</v>
      </c>
      <c r="J401" s="8">
        <f t="shared" ref="J401" si="2257">(J$3-J400)/J$3</f>
        <v>1</v>
      </c>
      <c r="K401" s="8">
        <f t="shared" ref="K401" si="2258">(K$3-K400)/K$3</f>
        <v>1</v>
      </c>
      <c r="L401" s="8">
        <f t="shared" ref="L401" si="2259">(L$3-L400)/L$3</f>
        <v>1</v>
      </c>
      <c r="M401" s="8">
        <f t="shared" ref="M401" si="2260">(M$3-M400)/M$3</f>
        <v>1</v>
      </c>
      <c r="N401" s="8">
        <f t="shared" ref="N401" si="2261">(N$3-N400)/N$3</f>
        <v>1</v>
      </c>
      <c r="O401" s="8">
        <f t="shared" ref="O401" si="2262">(O$3-O400)/O$3</f>
        <v>1</v>
      </c>
      <c r="P401" s="8">
        <f t="shared" ref="P401" si="2263">(P$3-P400)/P$3</f>
        <v>1</v>
      </c>
      <c r="Q401" s="8">
        <f t="shared" ref="Q401" si="2264">(Q$3-Q400)/Q$3</f>
        <v>1</v>
      </c>
      <c r="R401" s="8">
        <f t="shared" ref="R401" si="2265">(R$3-R400)/R$3</f>
        <v>1</v>
      </c>
      <c r="S401" s="8">
        <f t="shared" ref="S401" si="2266">(S$3-S400)/S$3</f>
        <v>1</v>
      </c>
      <c r="T401" s="8">
        <f t="shared" ref="T401" si="2267">(T$3-T400)/T$3</f>
        <v>1</v>
      </c>
      <c r="U401" s="8">
        <f t="shared" ref="U401" si="2268">(U$3-U400)/U$3</f>
        <v>1</v>
      </c>
      <c r="V401" s="8">
        <f t="shared" ref="V401" si="2269">(V$3-V400)/V$3</f>
        <v>1</v>
      </c>
      <c r="W401" s="8">
        <f t="shared" ref="W401" si="2270">(W$3-W400)/W$3</f>
        <v>1</v>
      </c>
      <c r="X401" s="8">
        <f t="shared" ref="X401" si="2271">(X$3-X400)/X$3</f>
        <v>1</v>
      </c>
      <c r="Y401" s="8">
        <f t="shared" ref="Y401" si="2272">(Y$3-Y400)/Y$3</f>
        <v>1</v>
      </c>
    </row>
    <row r="402" spans="1:25">
      <c r="B402" s="6" t="s">
        <v>9</v>
      </c>
      <c r="C402" s="5" t="s">
        <v>8</v>
      </c>
      <c r="D402" s="9">
        <f t="shared" ref="D402" si="2273">D401</f>
        <v>1</v>
      </c>
      <c r="E402" s="8">
        <f>(SUM($D$3:E$3)-SUM($D400:E400))/SUM($D$3:E$3)</f>
        <v>1</v>
      </c>
      <c r="F402" s="8">
        <f>(SUM($D$3:F$3)-SUM($D400:F400))/SUM($D$3:F$3)</f>
        <v>1</v>
      </c>
      <c r="G402" s="8">
        <f>(SUM($D$3:G$3)-SUM($D400:G400))/SUM($D$3:G$3)</f>
        <v>1</v>
      </c>
      <c r="H402" s="8">
        <f>(SUM($D$3:H$3)-SUM($D400:H400))/SUM($D$3:H$3)</f>
        <v>1</v>
      </c>
      <c r="I402" s="8">
        <f>(SUM($D$3:I$3)-SUM($D400:I400))/SUM($D$3:I$3)</f>
        <v>1</v>
      </c>
      <c r="J402" s="8">
        <f>(SUM($D$3:J$3)-SUM($D400:J400))/SUM($D$3:J$3)</f>
        <v>1</v>
      </c>
      <c r="K402" s="8">
        <f>(SUM($D$3:K$3)-SUM($D400:K400))/SUM($D$3:K$3)</f>
        <v>1</v>
      </c>
      <c r="L402" s="8">
        <f>(SUM($D$3:L$3)-SUM($D400:L400))/SUM($D$3:L$3)</f>
        <v>1</v>
      </c>
      <c r="M402" s="8">
        <f>(SUM($D$3:M$3)-SUM($D400:M400))/SUM($D$3:M$3)</f>
        <v>1</v>
      </c>
      <c r="N402" s="8">
        <f>(SUM($D$3:N$3)-SUM($D400:N400))/SUM($D$3:N$3)</f>
        <v>1</v>
      </c>
      <c r="O402" s="8">
        <f>(SUM($D$3:O$3)-SUM($D400:O400))/SUM($D$3:O$3)</f>
        <v>1</v>
      </c>
      <c r="P402" s="8">
        <f>(SUM($D$3:P$3)-SUM($D400:P400))/SUM($D$3:P$3)</f>
        <v>1</v>
      </c>
      <c r="Q402" s="8">
        <f>(SUM($D$3:Q$3)-SUM($D400:Q400))/SUM($D$3:Q$3)</f>
        <v>1</v>
      </c>
      <c r="R402" s="8">
        <f>(SUM($D$3:R$3)-SUM($D400:R400))/SUM($D$3:R$3)</f>
        <v>1</v>
      </c>
      <c r="S402" s="8">
        <f>(SUM($D$3:S$3)-SUM($D400:S400))/SUM($D$3:S$3)</f>
        <v>1</v>
      </c>
      <c r="T402" s="8">
        <f>(SUM($D$3:T$3)-SUM($D400:T400))/SUM($D$3:T$3)</f>
        <v>1</v>
      </c>
      <c r="U402" s="8">
        <f>(SUM($D$3:U$3)-SUM($D400:U400))/SUM($D$3:U$3)</f>
        <v>1</v>
      </c>
      <c r="V402" s="8">
        <f>(SUM($D$3:V$3)-SUM($D400:V400))/SUM($D$3:V$3)</f>
        <v>1</v>
      </c>
      <c r="W402" s="8">
        <f>(SUM($D$3:W$3)-SUM($D400:W400))/SUM($D$3:W$3)</f>
        <v>1</v>
      </c>
      <c r="X402" s="8">
        <f>(SUM($D$3:X$3)-SUM($D400:X400))/SUM($D$3:X$3)</f>
        <v>1</v>
      </c>
      <c r="Y402" s="8">
        <f>(SUM($D$3:Y$3)-SUM($D400:Y400))/SUM($D$3:Y$3)</f>
        <v>1</v>
      </c>
    </row>
    <row r="403" spans="1:25" s="15" customFormat="1" ht="5" customHeight="1">
      <c r="A403" s="14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</row>
    <row r="404" spans="1:25">
      <c r="B404" s="6" t="s">
        <v>6</v>
      </c>
      <c r="C404" s="5" t="s">
        <v>3</v>
      </c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>
      <c r="A405" s="14">
        <v>101</v>
      </c>
      <c r="B405" s="6" t="s">
        <v>7</v>
      </c>
      <c r="C405" s="5" t="s">
        <v>4</v>
      </c>
      <c r="D405" s="8">
        <f t="shared" ref="D405" si="2274">(D$3-D404)/D$3</f>
        <v>1</v>
      </c>
      <c r="E405" s="8">
        <f t="shared" ref="E405" si="2275">(E$3-E404)/E$3</f>
        <v>1</v>
      </c>
      <c r="F405" s="8">
        <f t="shared" ref="F405" si="2276">(F$3-F404)/F$3</f>
        <v>1</v>
      </c>
      <c r="G405" s="8">
        <f t="shared" ref="G405" si="2277">(G$3-G404)/G$3</f>
        <v>1</v>
      </c>
      <c r="H405" s="8">
        <f t="shared" ref="H405" si="2278">(H$3-H404)/H$3</f>
        <v>1</v>
      </c>
      <c r="I405" s="8">
        <f t="shared" ref="I405" si="2279">(I$3-I404)/I$3</f>
        <v>1</v>
      </c>
      <c r="J405" s="8">
        <f t="shared" ref="J405" si="2280">(J$3-J404)/J$3</f>
        <v>1</v>
      </c>
      <c r="K405" s="8">
        <f t="shared" ref="K405" si="2281">(K$3-K404)/K$3</f>
        <v>1</v>
      </c>
      <c r="L405" s="8">
        <f t="shared" ref="L405" si="2282">(L$3-L404)/L$3</f>
        <v>1</v>
      </c>
      <c r="M405" s="8">
        <f t="shared" ref="M405" si="2283">(M$3-M404)/M$3</f>
        <v>1</v>
      </c>
      <c r="N405" s="8">
        <f t="shared" ref="N405" si="2284">(N$3-N404)/N$3</f>
        <v>1</v>
      </c>
      <c r="O405" s="8">
        <f t="shared" ref="O405" si="2285">(O$3-O404)/O$3</f>
        <v>1</v>
      </c>
      <c r="P405" s="8">
        <f t="shared" ref="P405" si="2286">(P$3-P404)/P$3</f>
        <v>1</v>
      </c>
      <c r="Q405" s="8">
        <f t="shared" ref="Q405" si="2287">(Q$3-Q404)/Q$3</f>
        <v>1</v>
      </c>
      <c r="R405" s="8">
        <f t="shared" ref="R405" si="2288">(R$3-R404)/R$3</f>
        <v>1</v>
      </c>
      <c r="S405" s="8">
        <f t="shared" ref="S405" si="2289">(S$3-S404)/S$3</f>
        <v>1</v>
      </c>
      <c r="T405" s="8">
        <f t="shared" ref="T405" si="2290">(T$3-T404)/T$3</f>
        <v>1</v>
      </c>
      <c r="U405" s="8">
        <f t="shared" ref="U405" si="2291">(U$3-U404)/U$3</f>
        <v>1</v>
      </c>
      <c r="V405" s="8">
        <f t="shared" ref="V405" si="2292">(V$3-V404)/V$3</f>
        <v>1</v>
      </c>
      <c r="W405" s="8">
        <f t="shared" ref="W405" si="2293">(W$3-W404)/W$3</f>
        <v>1</v>
      </c>
      <c r="X405" s="8">
        <f t="shared" ref="X405" si="2294">(X$3-X404)/X$3</f>
        <v>1</v>
      </c>
      <c r="Y405" s="8">
        <f t="shared" ref="Y405" si="2295">(Y$3-Y404)/Y$3</f>
        <v>1</v>
      </c>
    </row>
    <row r="406" spans="1:25">
      <c r="B406" s="6" t="s">
        <v>9</v>
      </c>
      <c r="C406" s="5" t="s">
        <v>8</v>
      </c>
      <c r="D406" s="9">
        <f t="shared" ref="D406" si="2296">D405</f>
        <v>1</v>
      </c>
      <c r="E406" s="8">
        <f>(SUM($D$3:E$3)-SUM($D404:E404))/SUM($D$3:E$3)</f>
        <v>1</v>
      </c>
      <c r="F406" s="8">
        <f>(SUM($D$3:F$3)-SUM($D404:F404))/SUM($D$3:F$3)</f>
        <v>1</v>
      </c>
      <c r="G406" s="8">
        <f>(SUM($D$3:G$3)-SUM($D404:G404))/SUM($D$3:G$3)</f>
        <v>1</v>
      </c>
      <c r="H406" s="8">
        <f>(SUM($D$3:H$3)-SUM($D404:H404))/SUM($D$3:H$3)</f>
        <v>1</v>
      </c>
      <c r="I406" s="8">
        <f>(SUM($D$3:I$3)-SUM($D404:I404))/SUM($D$3:I$3)</f>
        <v>1</v>
      </c>
      <c r="J406" s="8">
        <f>(SUM($D$3:J$3)-SUM($D404:J404))/SUM($D$3:J$3)</f>
        <v>1</v>
      </c>
      <c r="K406" s="8">
        <f>(SUM($D$3:K$3)-SUM($D404:K404))/SUM($D$3:K$3)</f>
        <v>1</v>
      </c>
      <c r="L406" s="8">
        <f>(SUM($D$3:L$3)-SUM($D404:L404))/SUM($D$3:L$3)</f>
        <v>1</v>
      </c>
      <c r="M406" s="8">
        <f>(SUM($D$3:M$3)-SUM($D404:M404))/SUM($D$3:M$3)</f>
        <v>1</v>
      </c>
      <c r="N406" s="8">
        <f>(SUM($D$3:N$3)-SUM($D404:N404))/SUM($D$3:N$3)</f>
        <v>1</v>
      </c>
      <c r="O406" s="8">
        <f>(SUM($D$3:O$3)-SUM($D404:O404))/SUM($D$3:O$3)</f>
        <v>1</v>
      </c>
      <c r="P406" s="8">
        <f>(SUM($D$3:P$3)-SUM($D404:P404))/SUM($D$3:P$3)</f>
        <v>1</v>
      </c>
      <c r="Q406" s="8">
        <f>(SUM($D$3:Q$3)-SUM($D404:Q404))/SUM($D$3:Q$3)</f>
        <v>1</v>
      </c>
      <c r="R406" s="8">
        <f>(SUM($D$3:R$3)-SUM($D404:R404))/SUM($D$3:R$3)</f>
        <v>1</v>
      </c>
      <c r="S406" s="8">
        <f>(SUM($D$3:S$3)-SUM($D404:S404))/SUM($D$3:S$3)</f>
        <v>1</v>
      </c>
      <c r="T406" s="8">
        <f>(SUM($D$3:T$3)-SUM($D404:T404))/SUM($D$3:T$3)</f>
        <v>1</v>
      </c>
      <c r="U406" s="8">
        <f>(SUM($D$3:U$3)-SUM($D404:U404))/SUM($D$3:U$3)</f>
        <v>1</v>
      </c>
      <c r="V406" s="8">
        <f>(SUM($D$3:V$3)-SUM($D404:V404))/SUM($D$3:V$3)</f>
        <v>1</v>
      </c>
      <c r="W406" s="8">
        <f>(SUM($D$3:W$3)-SUM($D404:W404))/SUM($D$3:W$3)</f>
        <v>1</v>
      </c>
      <c r="X406" s="8">
        <f>(SUM($D$3:X$3)-SUM($D404:X404))/SUM($D$3:X$3)</f>
        <v>1</v>
      </c>
      <c r="Y406" s="8">
        <f>(SUM($D$3:Y$3)-SUM($D404:Y404))/SUM($D$3:Y$3)</f>
        <v>1</v>
      </c>
    </row>
    <row r="407" spans="1:25" s="15" customFormat="1" ht="5" customHeight="1">
      <c r="A407" s="14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</row>
    <row r="408" spans="1:25">
      <c r="B408" s="6" t="s">
        <v>6</v>
      </c>
      <c r="C408" s="5" t="s">
        <v>3</v>
      </c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>
      <c r="A409" s="14">
        <v>102</v>
      </c>
      <c r="B409" s="6" t="s">
        <v>7</v>
      </c>
      <c r="C409" s="5" t="s">
        <v>4</v>
      </c>
      <c r="D409" s="8">
        <f t="shared" ref="D409" si="2297">(D$3-D408)/D$3</f>
        <v>1</v>
      </c>
      <c r="E409" s="8">
        <f t="shared" ref="E409" si="2298">(E$3-E408)/E$3</f>
        <v>1</v>
      </c>
      <c r="F409" s="8">
        <f t="shared" ref="F409" si="2299">(F$3-F408)/F$3</f>
        <v>1</v>
      </c>
      <c r="G409" s="8">
        <f t="shared" ref="G409" si="2300">(G$3-G408)/G$3</f>
        <v>1</v>
      </c>
      <c r="H409" s="8">
        <f t="shared" ref="H409" si="2301">(H$3-H408)/H$3</f>
        <v>1</v>
      </c>
      <c r="I409" s="8">
        <f t="shared" ref="I409" si="2302">(I$3-I408)/I$3</f>
        <v>1</v>
      </c>
      <c r="J409" s="8">
        <f t="shared" ref="J409" si="2303">(J$3-J408)/J$3</f>
        <v>1</v>
      </c>
      <c r="K409" s="8">
        <f t="shared" ref="K409" si="2304">(K$3-K408)/K$3</f>
        <v>1</v>
      </c>
      <c r="L409" s="8">
        <f t="shared" ref="L409" si="2305">(L$3-L408)/L$3</f>
        <v>1</v>
      </c>
      <c r="M409" s="8">
        <f t="shared" ref="M409" si="2306">(M$3-M408)/M$3</f>
        <v>1</v>
      </c>
      <c r="N409" s="8">
        <f t="shared" ref="N409" si="2307">(N$3-N408)/N$3</f>
        <v>1</v>
      </c>
      <c r="O409" s="8">
        <f t="shared" ref="O409" si="2308">(O$3-O408)/O$3</f>
        <v>1</v>
      </c>
      <c r="P409" s="8">
        <f t="shared" ref="P409" si="2309">(P$3-P408)/P$3</f>
        <v>1</v>
      </c>
      <c r="Q409" s="8">
        <f t="shared" ref="Q409" si="2310">(Q$3-Q408)/Q$3</f>
        <v>1</v>
      </c>
      <c r="R409" s="8">
        <f t="shared" ref="R409" si="2311">(R$3-R408)/R$3</f>
        <v>1</v>
      </c>
      <c r="S409" s="8">
        <f t="shared" ref="S409" si="2312">(S$3-S408)/S$3</f>
        <v>1</v>
      </c>
      <c r="T409" s="8">
        <f t="shared" ref="T409" si="2313">(T$3-T408)/T$3</f>
        <v>1</v>
      </c>
      <c r="U409" s="8">
        <f t="shared" ref="U409" si="2314">(U$3-U408)/U$3</f>
        <v>1</v>
      </c>
      <c r="V409" s="8">
        <f t="shared" ref="V409" si="2315">(V$3-V408)/V$3</f>
        <v>1</v>
      </c>
      <c r="W409" s="8">
        <f t="shared" ref="W409" si="2316">(W$3-W408)/W$3</f>
        <v>1</v>
      </c>
      <c r="X409" s="8">
        <f t="shared" ref="X409" si="2317">(X$3-X408)/X$3</f>
        <v>1</v>
      </c>
      <c r="Y409" s="8">
        <f t="shared" ref="Y409" si="2318">(Y$3-Y408)/Y$3</f>
        <v>1</v>
      </c>
    </row>
    <row r="410" spans="1:25">
      <c r="B410" s="6" t="s">
        <v>9</v>
      </c>
      <c r="C410" s="5" t="s">
        <v>8</v>
      </c>
      <c r="D410" s="9">
        <f t="shared" ref="D410" si="2319">D409</f>
        <v>1</v>
      </c>
      <c r="E410" s="8">
        <f>(SUM($D$3:E$3)-SUM($D408:E408))/SUM($D$3:E$3)</f>
        <v>1</v>
      </c>
      <c r="F410" s="8">
        <f>(SUM($D$3:F$3)-SUM($D408:F408))/SUM($D$3:F$3)</f>
        <v>1</v>
      </c>
      <c r="G410" s="8">
        <f>(SUM($D$3:G$3)-SUM($D408:G408))/SUM($D$3:G$3)</f>
        <v>1</v>
      </c>
      <c r="H410" s="8">
        <f>(SUM($D$3:H$3)-SUM($D408:H408))/SUM($D$3:H$3)</f>
        <v>1</v>
      </c>
      <c r="I410" s="8">
        <f>(SUM($D$3:I$3)-SUM($D408:I408))/SUM($D$3:I$3)</f>
        <v>1</v>
      </c>
      <c r="J410" s="8">
        <f>(SUM($D$3:J$3)-SUM($D408:J408))/SUM($D$3:J$3)</f>
        <v>1</v>
      </c>
      <c r="K410" s="8">
        <f>(SUM($D$3:K$3)-SUM($D408:K408))/SUM($D$3:K$3)</f>
        <v>1</v>
      </c>
      <c r="L410" s="8">
        <f>(SUM($D$3:L$3)-SUM($D408:L408))/SUM($D$3:L$3)</f>
        <v>1</v>
      </c>
      <c r="M410" s="8">
        <f>(SUM($D$3:M$3)-SUM($D408:M408))/SUM($D$3:M$3)</f>
        <v>1</v>
      </c>
      <c r="N410" s="8">
        <f>(SUM($D$3:N$3)-SUM($D408:N408))/SUM($D$3:N$3)</f>
        <v>1</v>
      </c>
      <c r="O410" s="8">
        <f>(SUM($D$3:O$3)-SUM($D408:O408))/SUM($D$3:O$3)</f>
        <v>1</v>
      </c>
      <c r="P410" s="8">
        <f>(SUM($D$3:P$3)-SUM($D408:P408))/SUM($D$3:P$3)</f>
        <v>1</v>
      </c>
      <c r="Q410" s="8">
        <f>(SUM($D$3:Q$3)-SUM($D408:Q408))/SUM($D$3:Q$3)</f>
        <v>1</v>
      </c>
      <c r="R410" s="8">
        <f>(SUM($D$3:R$3)-SUM($D408:R408))/SUM($D$3:R$3)</f>
        <v>1</v>
      </c>
      <c r="S410" s="8">
        <f>(SUM($D$3:S$3)-SUM($D408:S408))/SUM($D$3:S$3)</f>
        <v>1</v>
      </c>
      <c r="T410" s="8">
        <f>(SUM($D$3:T$3)-SUM($D408:T408))/SUM($D$3:T$3)</f>
        <v>1</v>
      </c>
      <c r="U410" s="8">
        <f>(SUM($D$3:U$3)-SUM($D408:U408))/SUM($D$3:U$3)</f>
        <v>1</v>
      </c>
      <c r="V410" s="8">
        <f>(SUM($D$3:V$3)-SUM($D408:V408))/SUM($D$3:V$3)</f>
        <v>1</v>
      </c>
      <c r="W410" s="8">
        <f>(SUM($D$3:W$3)-SUM($D408:W408))/SUM($D$3:W$3)</f>
        <v>1</v>
      </c>
      <c r="X410" s="8">
        <f>(SUM($D$3:X$3)-SUM($D408:X408))/SUM($D$3:X$3)</f>
        <v>1</v>
      </c>
      <c r="Y410" s="8">
        <f>(SUM($D$3:Y$3)-SUM($D408:Y408))/SUM($D$3:Y$3)</f>
        <v>1</v>
      </c>
    </row>
    <row r="411" spans="1:25" s="15" customFormat="1" ht="5" customHeight="1">
      <c r="A411" s="14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</row>
    <row r="412" spans="1:25">
      <c r="B412" s="6" t="s">
        <v>6</v>
      </c>
      <c r="C412" s="5" t="s">
        <v>3</v>
      </c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spans="1:25">
      <c r="A413" s="14">
        <v>103</v>
      </c>
      <c r="B413" s="6" t="s">
        <v>7</v>
      </c>
      <c r="C413" s="5" t="s">
        <v>4</v>
      </c>
      <c r="D413" s="8">
        <f t="shared" ref="D413" si="2320">(D$3-D412)/D$3</f>
        <v>1</v>
      </c>
      <c r="E413" s="8">
        <f t="shared" ref="E413" si="2321">(E$3-E412)/E$3</f>
        <v>1</v>
      </c>
      <c r="F413" s="8">
        <f t="shared" ref="F413" si="2322">(F$3-F412)/F$3</f>
        <v>1</v>
      </c>
      <c r="G413" s="8">
        <f t="shared" ref="G413" si="2323">(G$3-G412)/G$3</f>
        <v>1</v>
      </c>
      <c r="H413" s="8">
        <f t="shared" ref="H413" si="2324">(H$3-H412)/H$3</f>
        <v>1</v>
      </c>
      <c r="I413" s="8">
        <f t="shared" ref="I413" si="2325">(I$3-I412)/I$3</f>
        <v>1</v>
      </c>
      <c r="J413" s="8">
        <f t="shared" ref="J413" si="2326">(J$3-J412)/J$3</f>
        <v>1</v>
      </c>
      <c r="K413" s="8">
        <f t="shared" ref="K413" si="2327">(K$3-K412)/K$3</f>
        <v>1</v>
      </c>
      <c r="L413" s="8">
        <f t="shared" ref="L413" si="2328">(L$3-L412)/L$3</f>
        <v>1</v>
      </c>
      <c r="M413" s="8">
        <f t="shared" ref="M413" si="2329">(M$3-M412)/M$3</f>
        <v>1</v>
      </c>
      <c r="N413" s="8">
        <f t="shared" ref="N413" si="2330">(N$3-N412)/N$3</f>
        <v>1</v>
      </c>
      <c r="O413" s="8">
        <f t="shared" ref="O413" si="2331">(O$3-O412)/O$3</f>
        <v>1</v>
      </c>
      <c r="P413" s="8">
        <f t="shared" ref="P413" si="2332">(P$3-P412)/P$3</f>
        <v>1</v>
      </c>
      <c r="Q413" s="8">
        <f t="shared" ref="Q413" si="2333">(Q$3-Q412)/Q$3</f>
        <v>1</v>
      </c>
      <c r="R413" s="8">
        <f t="shared" ref="R413" si="2334">(R$3-R412)/R$3</f>
        <v>1</v>
      </c>
      <c r="S413" s="8">
        <f t="shared" ref="S413" si="2335">(S$3-S412)/S$3</f>
        <v>1</v>
      </c>
      <c r="T413" s="8">
        <f t="shared" ref="T413" si="2336">(T$3-T412)/T$3</f>
        <v>1</v>
      </c>
      <c r="U413" s="8">
        <f t="shared" ref="U413" si="2337">(U$3-U412)/U$3</f>
        <v>1</v>
      </c>
      <c r="V413" s="8">
        <f t="shared" ref="V413" si="2338">(V$3-V412)/V$3</f>
        <v>1</v>
      </c>
      <c r="W413" s="8">
        <f t="shared" ref="W413" si="2339">(W$3-W412)/W$3</f>
        <v>1</v>
      </c>
      <c r="X413" s="8">
        <f t="shared" ref="X413" si="2340">(X$3-X412)/X$3</f>
        <v>1</v>
      </c>
      <c r="Y413" s="8">
        <f t="shared" ref="Y413" si="2341">(Y$3-Y412)/Y$3</f>
        <v>1</v>
      </c>
    </row>
    <row r="414" spans="1:25">
      <c r="B414" s="6" t="s">
        <v>9</v>
      </c>
      <c r="C414" s="5" t="s">
        <v>8</v>
      </c>
      <c r="D414" s="9">
        <f t="shared" ref="D414" si="2342">D413</f>
        <v>1</v>
      </c>
      <c r="E414" s="8">
        <f>(SUM($D$3:E$3)-SUM($D412:E412))/SUM($D$3:E$3)</f>
        <v>1</v>
      </c>
      <c r="F414" s="8">
        <f>(SUM($D$3:F$3)-SUM($D412:F412))/SUM($D$3:F$3)</f>
        <v>1</v>
      </c>
      <c r="G414" s="8">
        <f>(SUM($D$3:G$3)-SUM($D412:G412))/SUM($D$3:G$3)</f>
        <v>1</v>
      </c>
      <c r="H414" s="8">
        <f>(SUM($D$3:H$3)-SUM($D412:H412))/SUM($D$3:H$3)</f>
        <v>1</v>
      </c>
      <c r="I414" s="8">
        <f>(SUM($D$3:I$3)-SUM($D412:I412))/SUM($D$3:I$3)</f>
        <v>1</v>
      </c>
      <c r="J414" s="8">
        <f>(SUM($D$3:J$3)-SUM($D412:J412))/SUM($D$3:J$3)</f>
        <v>1</v>
      </c>
      <c r="K414" s="8">
        <f>(SUM($D$3:K$3)-SUM($D412:K412))/SUM($D$3:K$3)</f>
        <v>1</v>
      </c>
      <c r="L414" s="8">
        <f>(SUM($D$3:L$3)-SUM($D412:L412))/SUM($D$3:L$3)</f>
        <v>1</v>
      </c>
      <c r="M414" s="8">
        <f>(SUM($D$3:M$3)-SUM($D412:M412))/SUM($D$3:M$3)</f>
        <v>1</v>
      </c>
      <c r="N414" s="8">
        <f>(SUM($D$3:N$3)-SUM($D412:N412))/SUM($D$3:N$3)</f>
        <v>1</v>
      </c>
      <c r="O414" s="8">
        <f>(SUM($D$3:O$3)-SUM($D412:O412))/SUM($D$3:O$3)</f>
        <v>1</v>
      </c>
      <c r="P414" s="8">
        <f>(SUM($D$3:P$3)-SUM($D412:P412))/SUM($D$3:P$3)</f>
        <v>1</v>
      </c>
      <c r="Q414" s="8">
        <f>(SUM($D$3:Q$3)-SUM($D412:Q412))/SUM($D$3:Q$3)</f>
        <v>1</v>
      </c>
      <c r="R414" s="8">
        <f>(SUM($D$3:R$3)-SUM($D412:R412))/SUM($D$3:R$3)</f>
        <v>1</v>
      </c>
      <c r="S414" s="8">
        <f>(SUM($D$3:S$3)-SUM($D412:S412))/SUM($D$3:S$3)</f>
        <v>1</v>
      </c>
      <c r="T414" s="8">
        <f>(SUM($D$3:T$3)-SUM($D412:T412))/SUM($D$3:T$3)</f>
        <v>1</v>
      </c>
      <c r="U414" s="8">
        <f>(SUM($D$3:U$3)-SUM($D412:U412))/SUM($D$3:U$3)</f>
        <v>1</v>
      </c>
      <c r="V414" s="8">
        <f>(SUM($D$3:V$3)-SUM($D412:V412))/SUM($D$3:V$3)</f>
        <v>1</v>
      </c>
      <c r="W414" s="8">
        <f>(SUM($D$3:W$3)-SUM($D412:W412))/SUM($D$3:W$3)</f>
        <v>1</v>
      </c>
      <c r="X414" s="8">
        <f>(SUM($D$3:X$3)-SUM($D412:X412))/SUM($D$3:X$3)</f>
        <v>1</v>
      </c>
      <c r="Y414" s="8">
        <f>(SUM($D$3:Y$3)-SUM($D412:Y412))/SUM($D$3:Y$3)</f>
        <v>1</v>
      </c>
    </row>
    <row r="415" spans="1:25" s="15" customFormat="1" ht="5" customHeight="1">
      <c r="A415" s="14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</row>
    <row r="416" spans="1:25">
      <c r="B416" s="6" t="s">
        <v>6</v>
      </c>
      <c r="C416" s="5" t="s">
        <v>3</v>
      </c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spans="1:25">
      <c r="A417" s="14">
        <v>104</v>
      </c>
      <c r="B417" s="6" t="s">
        <v>7</v>
      </c>
      <c r="C417" s="5" t="s">
        <v>4</v>
      </c>
      <c r="D417" s="8">
        <f t="shared" ref="D417" si="2343">(D$3-D416)/D$3</f>
        <v>1</v>
      </c>
      <c r="E417" s="8">
        <f t="shared" ref="E417" si="2344">(E$3-E416)/E$3</f>
        <v>1</v>
      </c>
      <c r="F417" s="8">
        <f t="shared" ref="F417" si="2345">(F$3-F416)/F$3</f>
        <v>1</v>
      </c>
      <c r="G417" s="8">
        <f t="shared" ref="G417" si="2346">(G$3-G416)/G$3</f>
        <v>1</v>
      </c>
      <c r="H417" s="8">
        <f t="shared" ref="H417" si="2347">(H$3-H416)/H$3</f>
        <v>1</v>
      </c>
      <c r="I417" s="8">
        <f t="shared" ref="I417" si="2348">(I$3-I416)/I$3</f>
        <v>1</v>
      </c>
      <c r="J417" s="8">
        <f t="shared" ref="J417" si="2349">(J$3-J416)/J$3</f>
        <v>1</v>
      </c>
      <c r="K417" s="8">
        <f t="shared" ref="K417" si="2350">(K$3-K416)/K$3</f>
        <v>1</v>
      </c>
      <c r="L417" s="8">
        <f t="shared" ref="L417" si="2351">(L$3-L416)/L$3</f>
        <v>1</v>
      </c>
      <c r="M417" s="8">
        <f t="shared" ref="M417" si="2352">(M$3-M416)/M$3</f>
        <v>1</v>
      </c>
      <c r="N417" s="8">
        <f t="shared" ref="N417" si="2353">(N$3-N416)/N$3</f>
        <v>1</v>
      </c>
      <c r="O417" s="8">
        <f t="shared" ref="O417" si="2354">(O$3-O416)/O$3</f>
        <v>1</v>
      </c>
      <c r="P417" s="8">
        <f t="shared" ref="P417" si="2355">(P$3-P416)/P$3</f>
        <v>1</v>
      </c>
      <c r="Q417" s="8">
        <f t="shared" ref="Q417" si="2356">(Q$3-Q416)/Q$3</f>
        <v>1</v>
      </c>
      <c r="R417" s="8">
        <f t="shared" ref="R417" si="2357">(R$3-R416)/R$3</f>
        <v>1</v>
      </c>
      <c r="S417" s="8">
        <f t="shared" ref="S417" si="2358">(S$3-S416)/S$3</f>
        <v>1</v>
      </c>
      <c r="T417" s="8">
        <f t="shared" ref="T417" si="2359">(T$3-T416)/T$3</f>
        <v>1</v>
      </c>
      <c r="U417" s="8">
        <f t="shared" ref="U417" si="2360">(U$3-U416)/U$3</f>
        <v>1</v>
      </c>
      <c r="V417" s="8">
        <f t="shared" ref="V417" si="2361">(V$3-V416)/V$3</f>
        <v>1</v>
      </c>
      <c r="W417" s="8">
        <f t="shared" ref="W417" si="2362">(W$3-W416)/W$3</f>
        <v>1</v>
      </c>
      <c r="X417" s="8">
        <f t="shared" ref="X417" si="2363">(X$3-X416)/X$3</f>
        <v>1</v>
      </c>
      <c r="Y417" s="8">
        <f t="shared" ref="Y417" si="2364">(Y$3-Y416)/Y$3</f>
        <v>1</v>
      </c>
    </row>
    <row r="418" spans="1:25">
      <c r="B418" s="6" t="s">
        <v>9</v>
      </c>
      <c r="C418" s="5" t="s">
        <v>8</v>
      </c>
      <c r="D418" s="9">
        <f t="shared" ref="D418" si="2365">D417</f>
        <v>1</v>
      </c>
      <c r="E418" s="8">
        <f>(SUM($D$3:E$3)-SUM($D416:E416))/SUM($D$3:E$3)</f>
        <v>1</v>
      </c>
      <c r="F418" s="8">
        <f>(SUM($D$3:F$3)-SUM($D416:F416))/SUM($D$3:F$3)</f>
        <v>1</v>
      </c>
      <c r="G418" s="8">
        <f>(SUM($D$3:G$3)-SUM($D416:G416))/SUM($D$3:G$3)</f>
        <v>1</v>
      </c>
      <c r="H418" s="8">
        <f>(SUM($D$3:H$3)-SUM($D416:H416))/SUM($D$3:H$3)</f>
        <v>1</v>
      </c>
      <c r="I418" s="8">
        <f>(SUM($D$3:I$3)-SUM($D416:I416))/SUM($D$3:I$3)</f>
        <v>1</v>
      </c>
      <c r="J418" s="8">
        <f>(SUM($D$3:J$3)-SUM($D416:J416))/SUM($D$3:J$3)</f>
        <v>1</v>
      </c>
      <c r="K418" s="8">
        <f>(SUM($D$3:K$3)-SUM($D416:K416))/SUM($D$3:K$3)</f>
        <v>1</v>
      </c>
      <c r="L418" s="8">
        <f>(SUM($D$3:L$3)-SUM($D416:L416))/SUM($D$3:L$3)</f>
        <v>1</v>
      </c>
      <c r="M418" s="8">
        <f>(SUM($D$3:M$3)-SUM($D416:M416))/SUM($D$3:M$3)</f>
        <v>1</v>
      </c>
      <c r="N418" s="8">
        <f>(SUM($D$3:N$3)-SUM($D416:N416))/SUM($D$3:N$3)</f>
        <v>1</v>
      </c>
      <c r="O418" s="8">
        <f>(SUM($D$3:O$3)-SUM($D416:O416))/SUM($D$3:O$3)</f>
        <v>1</v>
      </c>
      <c r="P418" s="8">
        <f>(SUM($D$3:P$3)-SUM($D416:P416))/SUM($D$3:P$3)</f>
        <v>1</v>
      </c>
      <c r="Q418" s="8">
        <f>(SUM($D$3:Q$3)-SUM($D416:Q416))/SUM($D$3:Q$3)</f>
        <v>1</v>
      </c>
      <c r="R418" s="8">
        <f>(SUM($D$3:R$3)-SUM($D416:R416))/SUM($D$3:R$3)</f>
        <v>1</v>
      </c>
      <c r="S418" s="8">
        <f>(SUM($D$3:S$3)-SUM($D416:S416))/SUM($D$3:S$3)</f>
        <v>1</v>
      </c>
      <c r="T418" s="8">
        <f>(SUM($D$3:T$3)-SUM($D416:T416))/SUM($D$3:T$3)</f>
        <v>1</v>
      </c>
      <c r="U418" s="8">
        <f>(SUM($D$3:U$3)-SUM($D416:U416))/SUM($D$3:U$3)</f>
        <v>1</v>
      </c>
      <c r="V418" s="8">
        <f>(SUM($D$3:V$3)-SUM($D416:V416))/SUM($D$3:V$3)</f>
        <v>1</v>
      </c>
      <c r="W418" s="8">
        <f>(SUM($D$3:W$3)-SUM($D416:W416))/SUM($D$3:W$3)</f>
        <v>1</v>
      </c>
      <c r="X418" s="8">
        <f>(SUM($D$3:X$3)-SUM($D416:X416))/SUM($D$3:X$3)</f>
        <v>1</v>
      </c>
      <c r="Y418" s="8">
        <f>(SUM($D$3:Y$3)-SUM($D416:Y416))/SUM($D$3:Y$3)</f>
        <v>1</v>
      </c>
    </row>
    <row r="419" spans="1:25" s="15" customFormat="1" ht="5" customHeight="1">
      <c r="A419" s="14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</row>
    <row r="420" spans="1:25">
      <c r="B420" s="6" t="s">
        <v>6</v>
      </c>
      <c r="C420" s="5" t="s">
        <v>3</v>
      </c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spans="1:25">
      <c r="A421" s="14">
        <v>105</v>
      </c>
      <c r="B421" s="6" t="s">
        <v>7</v>
      </c>
      <c r="C421" s="5" t="s">
        <v>4</v>
      </c>
      <c r="D421" s="8">
        <f t="shared" ref="D421" si="2366">(D$3-D420)/D$3</f>
        <v>1</v>
      </c>
      <c r="E421" s="8">
        <f t="shared" ref="E421" si="2367">(E$3-E420)/E$3</f>
        <v>1</v>
      </c>
      <c r="F421" s="8">
        <f t="shared" ref="F421" si="2368">(F$3-F420)/F$3</f>
        <v>1</v>
      </c>
      <c r="G421" s="8">
        <f t="shared" ref="G421" si="2369">(G$3-G420)/G$3</f>
        <v>1</v>
      </c>
      <c r="H421" s="8">
        <f t="shared" ref="H421" si="2370">(H$3-H420)/H$3</f>
        <v>1</v>
      </c>
      <c r="I421" s="8">
        <f t="shared" ref="I421" si="2371">(I$3-I420)/I$3</f>
        <v>1</v>
      </c>
      <c r="J421" s="8">
        <f t="shared" ref="J421" si="2372">(J$3-J420)/J$3</f>
        <v>1</v>
      </c>
      <c r="K421" s="8">
        <f t="shared" ref="K421" si="2373">(K$3-K420)/K$3</f>
        <v>1</v>
      </c>
      <c r="L421" s="8">
        <f t="shared" ref="L421" si="2374">(L$3-L420)/L$3</f>
        <v>1</v>
      </c>
      <c r="M421" s="8">
        <f t="shared" ref="M421" si="2375">(M$3-M420)/M$3</f>
        <v>1</v>
      </c>
      <c r="N421" s="8">
        <f t="shared" ref="N421" si="2376">(N$3-N420)/N$3</f>
        <v>1</v>
      </c>
      <c r="O421" s="8">
        <f t="shared" ref="O421" si="2377">(O$3-O420)/O$3</f>
        <v>1</v>
      </c>
      <c r="P421" s="8">
        <f t="shared" ref="P421" si="2378">(P$3-P420)/P$3</f>
        <v>1</v>
      </c>
      <c r="Q421" s="8">
        <f t="shared" ref="Q421" si="2379">(Q$3-Q420)/Q$3</f>
        <v>1</v>
      </c>
      <c r="R421" s="8">
        <f t="shared" ref="R421" si="2380">(R$3-R420)/R$3</f>
        <v>1</v>
      </c>
      <c r="S421" s="8">
        <f t="shared" ref="S421" si="2381">(S$3-S420)/S$3</f>
        <v>1</v>
      </c>
      <c r="T421" s="8">
        <f t="shared" ref="T421" si="2382">(T$3-T420)/T$3</f>
        <v>1</v>
      </c>
      <c r="U421" s="8">
        <f t="shared" ref="U421" si="2383">(U$3-U420)/U$3</f>
        <v>1</v>
      </c>
      <c r="V421" s="8">
        <f t="shared" ref="V421" si="2384">(V$3-V420)/V$3</f>
        <v>1</v>
      </c>
      <c r="W421" s="8">
        <f t="shared" ref="W421" si="2385">(W$3-W420)/W$3</f>
        <v>1</v>
      </c>
      <c r="X421" s="8">
        <f t="shared" ref="X421" si="2386">(X$3-X420)/X$3</f>
        <v>1</v>
      </c>
      <c r="Y421" s="8">
        <f t="shared" ref="Y421" si="2387">(Y$3-Y420)/Y$3</f>
        <v>1</v>
      </c>
    </row>
    <row r="422" spans="1:25">
      <c r="B422" s="6" t="s">
        <v>9</v>
      </c>
      <c r="C422" s="5" t="s">
        <v>8</v>
      </c>
      <c r="D422" s="9">
        <f t="shared" ref="D422" si="2388">D421</f>
        <v>1</v>
      </c>
      <c r="E422" s="8">
        <f>(SUM($D$3:E$3)-SUM($D420:E420))/SUM($D$3:E$3)</f>
        <v>1</v>
      </c>
      <c r="F422" s="8">
        <f>(SUM($D$3:F$3)-SUM($D420:F420))/SUM($D$3:F$3)</f>
        <v>1</v>
      </c>
      <c r="G422" s="8">
        <f>(SUM($D$3:G$3)-SUM($D420:G420))/SUM($D$3:G$3)</f>
        <v>1</v>
      </c>
      <c r="H422" s="8">
        <f>(SUM($D$3:H$3)-SUM($D420:H420))/SUM($D$3:H$3)</f>
        <v>1</v>
      </c>
      <c r="I422" s="8">
        <f>(SUM($D$3:I$3)-SUM($D420:I420))/SUM($D$3:I$3)</f>
        <v>1</v>
      </c>
      <c r="J422" s="8">
        <f>(SUM($D$3:J$3)-SUM($D420:J420))/SUM($D$3:J$3)</f>
        <v>1</v>
      </c>
      <c r="K422" s="8">
        <f>(SUM($D$3:K$3)-SUM($D420:K420))/SUM($D$3:K$3)</f>
        <v>1</v>
      </c>
      <c r="L422" s="8">
        <f>(SUM($D$3:L$3)-SUM($D420:L420))/SUM($D$3:L$3)</f>
        <v>1</v>
      </c>
      <c r="M422" s="8">
        <f>(SUM($D$3:M$3)-SUM($D420:M420))/SUM($D$3:M$3)</f>
        <v>1</v>
      </c>
      <c r="N422" s="8">
        <f>(SUM($D$3:N$3)-SUM($D420:N420))/SUM($D$3:N$3)</f>
        <v>1</v>
      </c>
      <c r="O422" s="8">
        <f>(SUM($D$3:O$3)-SUM($D420:O420))/SUM($D$3:O$3)</f>
        <v>1</v>
      </c>
      <c r="P422" s="8">
        <f>(SUM($D$3:P$3)-SUM($D420:P420))/SUM($D$3:P$3)</f>
        <v>1</v>
      </c>
      <c r="Q422" s="8">
        <f>(SUM($D$3:Q$3)-SUM($D420:Q420))/SUM($D$3:Q$3)</f>
        <v>1</v>
      </c>
      <c r="R422" s="8">
        <f>(SUM($D$3:R$3)-SUM($D420:R420))/SUM($D$3:R$3)</f>
        <v>1</v>
      </c>
      <c r="S422" s="8">
        <f>(SUM($D$3:S$3)-SUM($D420:S420))/SUM($D$3:S$3)</f>
        <v>1</v>
      </c>
      <c r="T422" s="8">
        <f>(SUM($D$3:T$3)-SUM($D420:T420))/SUM($D$3:T$3)</f>
        <v>1</v>
      </c>
      <c r="U422" s="8">
        <f>(SUM($D$3:U$3)-SUM($D420:U420))/SUM($D$3:U$3)</f>
        <v>1</v>
      </c>
      <c r="V422" s="8">
        <f>(SUM($D$3:V$3)-SUM($D420:V420))/SUM($D$3:V$3)</f>
        <v>1</v>
      </c>
      <c r="W422" s="8">
        <f>(SUM($D$3:W$3)-SUM($D420:W420))/SUM($D$3:W$3)</f>
        <v>1</v>
      </c>
      <c r="X422" s="8">
        <f>(SUM($D$3:X$3)-SUM($D420:X420))/SUM($D$3:X$3)</f>
        <v>1</v>
      </c>
      <c r="Y422" s="8">
        <f>(SUM($D$3:Y$3)-SUM($D420:Y420))/SUM($D$3:Y$3)</f>
        <v>1</v>
      </c>
    </row>
    <row r="423" spans="1:25" s="15" customFormat="1" ht="5" customHeight="1">
      <c r="A423" s="14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</row>
    <row r="424" spans="1:25">
      <c r="B424" s="6" t="s">
        <v>6</v>
      </c>
      <c r="C424" s="5" t="s">
        <v>3</v>
      </c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>
      <c r="A425" s="14">
        <v>106</v>
      </c>
      <c r="B425" s="6" t="s">
        <v>7</v>
      </c>
      <c r="C425" s="5" t="s">
        <v>4</v>
      </c>
      <c r="D425" s="8">
        <f t="shared" ref="D425" si="2389">(D$3-D424)/D$3</f>
        <v>1</v>
      </c>
      <c r="E425" s="8">
        <f t="shared" ref="E425" si="2390">(E$3-E424)/E$3</f>
        <v>1</v>
      </c>
      <c r="F425" s="8">
        <f t="shared" ref="F425" si="2391">(F$3-F424)/F$3</f>
        <v>1</v>
      </c>
      <c r="G425" s="8">
        <f t="shared" ref="G425" si="2392">(G$3-G424)/G$3</f>
        <v>1</v>
      </c>
      <c r="H425" s="8">
        <f t="shared" ref="H425" si="2393">(H$3-H424)/H$3</f>
        <v>1</v>
      </c>
      <c r="I425" s="8">
        <f t="shared" ref="I425" si="2394">(I$3-I424)/I$3</f>
        <v>1</v>
      </c>
      <c r="J425" s="8">
        <f t="shared" ref="J425" si="2395">(J$3-J424)/J$3</f>
        <v>1</v>
      </c>
      <c r="K425" s="8">
        <f t="shared" ref="K425" si="2396">(K$3-K424)/K$3</f>
        <v>1</v>
      </c>
      <c r="L425" s="8">
        <f t="shared" ref="L425" si="2397">(L$3-L424)/L$3</f>
        <v>1</v>
      </c>
      <c r="M425" s="8">
        <f t="shared" ref="M425" si="2398">(M$3-M424)/M$3</f>
        <v>1</v>
      </c>
      <c r="N425" s="8">
        <f t="shared" ref="N425" si="2399">(N$3-N424)/N$3</f>
        <v>1</v>
      </c>
      <c r="O425" s="8">
        <f t="shared" ref="O425" si="2400">(O$3-O424)/O$3</f>
        <v>1</v>
      </c>
      <c r="P425" s="8">
        <f t="shared" ref="P425" si="2401">(P$3-P424)/P$3</f>
        <v>1</v>
      </c>
      <c r="Q425" s="8">
        <f t="shared" ref="Q425" si="2402">(Q$3-Q424)/Q$3</f>
        <v>1</v>
      </c>
      <c r="R425" s="8">
        <f t="shared" ref="R425" si="2403">(R$3-R424)/R$3</f>
        <v>1</v>
      </c>
      <c r="S425" s="8">
        <f t="shared" ref="S425" si="2404">(S$3-S424)/S$3</f>
        <v>1</v>
      </c>
      <c r="T425" s="8">
        <f t="shared" ref="T425" si="2405">(T$3-T424)/T$3</f>
        <v>1</v>
      </c>
      <c r="U425" s="8">
        <f t="shared" ref="U425" si="2406">(U$3-U424)/U$3</f>
        <v>1</v>
      </c>
      <c r="V425" s="8">
        <f t="shared" ref="V425" si="2407">(V$3-V424)/V$3</f>
        <v>1</v>
      </c>
      <c r="W425" s="8">
        <f t="shared" ref="W425" si="2408">(W$3-W424)/W$3</f>
        <v>1</v>
      </c>
      <c r="X425" s="8">
        <f t="shared" ref="X425" si="2409">(X$3-X424)/X$3</f>
        <v>1</v>
      </c>
      <c r="Y425" s="8">
        <f t="shared" ref="Y425" si="2410">(Y$3-Y424)/Y$3</f>
        <v>1</v>
      </c>
    </row>
    <row r="426" spans="1:25">
      <c r="B426" s="6" t="s">
        <v>9</v>
      </c>
      <c r="C426" s="5" t="s">
        <v>8</v>
      </c>
      <c r="D426" s="9">
        <f t="shared" ref="D426" si="2411">D425</f>
        <v>1</v>
      </c>
      <c r="E426" s="8">
        <f>(SUM($D$3:E$3)-SUM($D424:E424))/SUM($D$3:E$3)</f>
        <v>1</v>
      </c>
      <c r="F426" s="8">
        <f>(SUM($D$3:F$3)-SUM($D424:F424))/SUM($D$3:F$3)</f>
        <v>1</v>
      </c>
      <c r="G426" s="8">
        <f>(SUM($D$3:G$3)-SUM($D424:G424))/SUM($D$3:G$3)</f>
        <v>1</v>
      </c>
      <c r="H426" s="8">
        <f>(SUM($D$3:H$3)-SUM($D424:H424))/SUM($D$3:H$3)</f>
        <v>1</v>
      </c>
      <c r="I426" s="8">
        <f>(SUM($D$3:I$3)-SUM($D424:I424))/SUM($D$3:I$3)</f>
        <v>1</v>
      </c>
      <c r="J426" s="8">
        <f>(SUM($D$3:J$3)-SUM($D424:J424))/SUM($D$3:J$3)</f>
        <v>1</v>
      </c>
      <c r="K426" s="8">
        <f>(SUM($D$3:K$3)-SUM($D424:K424))/SUM($D$3:K$3)</f>
        <v>1</v>
      </c>
      <c r="L426" s="8">
        <f>(SUM($D$3:L$3)-SUM($D424:L424))/SUM($D$3:L$3)</f>
        <v>1</v>
      </c>
      <c r="M426" s="8">
        <f>(SUM($D$3:M$3)-SUM($D424:M424))/SUM($D$3:M$3)</f>
        <v>1</v>
      </c>
      <c r="N426" s="8">
        <f>(SUM($D$3:N$3)-SUM($D424:N424))/SUM($D$3:N$3)</f>
        <v>1</v>
      </c>
      <c r="O426" s="8">
        <f>(SUM($D$3:O$3)-SUM($D424:O424))/SUM($D$3:O$3)</f>
        <v>1</v>
      </c>
      <c r="P426" s="8">
        <f>(SUM($D$3:P$3)-SUM($D424:P424))/SUM($D$3:P$3)</f>
        <v>1</v>
      </c>
      <c r="Q426" s="8">
        <f>(SUM($D$3:Q$3)-SUM($D424:Q424))/SUM($D$3:Q$3)</f>
        <v>1</v>
      </c>
      <c r="R426" s="8">
        <f>(SUM($D$3:R$3)-SUM($D424:R424))/SUM($D$3:R$3)</f>
        <v>1</v>
      </c>
      <c r="S426" s="8">
        <f>(SUM($D$3:S$3)-SUM($D424:S424))/SUM($D$3:S$3)</f>
        <v>1</v>
      </c>
      <c r="T426" s="8">
        <f>(SUM($D$3:T$3)-SUM($D424:T424))/SUM($D$3:T$3)</f>
        <v>1</v>
      </c>
      <c r="U426" s="8">
        <f>(SUM($D$3:U$3)-SUM($D424:U424))/SUM($D$3:U$3)</f>
        <v>1</v>
      </c>
      <c r="V426" s="8">
        <f>(SUM($D$3:V$3)-SUM($D424:V424))/SUM($D$3:V$3)</f>
        <v>1</v>
      </c>
      <c r="W426" s="8">
        <f>(SUM($D$3:W$3)-SUM($D424:W424))/SUM($D$3:W$3)</f>
        <v>1</v>
      </c>
      <c r="X426" s="8">
        <f>(SUM($D$3:X$3)-SUM($D424:X424))/SUM($D$3:X$3)</f>
        <v>1</v>
      </c>
      <c r="Y426" s="8">
        <f>(SUM($D$3:Y$3)-SUM($D424:Y424))/SUM($D$3:Y$3)</f>
        <v>1</v>
      </c>
    </row>
    <row r="427" spans="1:25" s="15" customFormat="1" ht="5" customHeight="1">
      <c r="A427" s="14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</row>
    <row r="428" spans="1:25">
      <c r="B428" s="6" t="s">
        <v>6</v>
      </c>
      <c r="C428" s="5" t="s">
        <v>3</v>
      </c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>
      <c r="A429" s="14">
        <v>107</v>
      </c>
      <c r="B429" s="6" t="s">
        <v>7</v>
      </c>
      <c r="C429" s="5" t="s">
        <v>4</v>
      </c>
      <c r="D429" s="8">
        <f t="shared" ref="D429" si="2412">(D$3-D428)/D$3</f>
        <v>1</v>
      </c>
      <c r="E429" s="8">
        <f t="shared" ref="E429" si="2413">(E$3-E428)/E$3</f>
        <v>1</v>
      </c>
      <c r="F429" s="8">
        <f t="shared" ref="F429" si="2414">(F$3-F428)/F$3</f>
        <v>1</v>
      </c>
      <c r="G429" s="8">
        <f t="shared" ref="G429" si="2415">(G$3-G428)/G$3</f>
        <v>1</v>
      </c>
      <c r="H429" s="8">
        <f t="shared" ref="H429" si="2416">(H$3-H428)/H$3</f>
        <v>1</v>
      </c>
      <c r="I429" s="8">
        <f t="shared" ref="I429" si="2417">(I$3-I428)/I$3</f>
        <v>1</v>
      </c>
      <c r="J429" s="8">
        <f t="shared" ref="J429" si="2418">(J$3-J428)/J$3</f>
        <v>1</v>
      </c>
      <c r="K429" s="8">
        <f t="shared" ref="K429" si="2419">(K$3-K428)/K$3</f>
        <v>1</v>
      </c>
      <c r="L429" s="8">
        <f t="shared" ref="L429" si="2420">(L$3-L428)/L$3</f>
        <v>1</v>
      </c>
      <c r="M429" s="8">
        <f t="shared" ref="M429" si="2421">(M$3-M428)/M$3</f>
        <v>1</v>
      </c>
      <c r="N429" s="8">
        <f t="shared" ref="N429" si="2422">(N$3-N428)/N$3</f>
        <v>1</v>
      </c>
      <c r="O429" s="8">
        <f t="shared" ref="O429" si="2423">(O$3-O428)/O$3</f>
        <v>1</v>
      </c>
      <c r="P429" s="8">
        <f t="shared" ref="P429" si="2424">(P$3-P428)/P$3</f>
        <v>1</v>
      </c>
      <c r="Q429" s="8">
        <f t="shared" ref="Q429" si="2425">(Q$3-Q428)/Q$3</f>
        <v>1</v>
      </c>
      <c r="R429" s="8">
        <f t="shared" ref="R429" si="2426">(R$3-R428)/R$3</f>
        <v>1</v>
      </c>
      <c r="S429" s="8">
        <f t="shared" ref="S429" si="2427">(S$3-S428)/S$3</f>
        <v>1</v>
      </c>
      <c r="T429" s="8">
        <f t="shared" ref="T429" si="2428">(T$3-T428)/T$3</f>
        <v>1</v>
      </c>
      <c r="U429" s="8">
        <f t="shared" ref="U429" si="2429">(U$3-U428)/U$3</f>
        <v>1</v>
      </c>
      <c r="V429" s="8">
        <f t="shared" ref="V429" si="2430">(V$3-V428)/V$3</f>
        <v>1</v>
      </c>
      <c r="W429" s="8">
        <f t="shared" ref="W429" si="2431">(W$3-W428)/W$3</f>
        <v>1</v>
      </c>
      <c r="X429" s="8">
        <f t="shared" ref="X429" si="2432">(X$3-X428)/X$3</f>
        <v>1</v>
      </c>
      <c r="Y429" s="8">
        <f t="shared" ref="Y429" si="2433">(Y$3-Y428)/Y$3</f>
        <v>1</v>
      </c>
    </row>
    <row r="430" spans="1:25">
      <c r="B430" s="6" t="s">
        <v>9</v>
      </c>
      <c r="C430" s="5" t="s">
        <v>8</v>
      </c>
      <c r="D430" s="9">
        <f t="shared" ref="D430" si="2434">D429</f>
        <v>1</v>
      </c>
      <c r="E430" s="8">
        <f>(SUM($D$3:E$3)-SUM($D428:E428))/SUM($D$3:E$3)</f>
        <v>1</v>
      </c>
      <c r="F430" s="8">
        <f>(SUM($D$3:F$3)-SUM($D428:F428))/SUM($D$3:F$3)</f>
        <v>1</v>
      </c>
      <c r="G430" s="8">
        <f>(SUM($D$3:G$3)-SUM($D428:G428))/SUM($D$3:G$3)</f>
        <v>1</v>
      </c>
      <c r="H430" s="8">
        <f>(SUM($D$3:H$3)-SUM($D428:H428))/SUM($D$3:H$3)</f>
        <v>1</v>
      </c>
      <c r="I430" s="8">
        <f>(SUM($D$3:I$3)-SUM($D428:I428))/SUM($D$3:I$3)</f>
        <v>1</v>
      </c>
      <c r="J430" s="8">
        <f>(SUM($D$3:J$3)-SUM($D428:J428))/SUM($D$3:J$3)</f>
        <v>1</v>
      </c>
      <c r="K430" s="8">
        <f>(SUM($D$3:K$3)-SUM($D428:K428))/SUM($D$3:K$3)</f>
        <v>1</v>
      </c>
      <c r="L430" s="8">
        <f>(SUM($D$3:L$3)-SUM($D428:L428))/SUM($D$3:L$3)</f>
        <v>1</v>
      </c>
      <c r="M430" s="8">
        <f>(SUM($D$3:M$3)-SUM($D428:M428))/SUM($D$3:M$3)</f>
        <v>1</v>
      </c>
      <c r="N430" s="8">
        <f>(SUM($D$3:N$3)-SUM($D428:N428))/SUM($D$3:N$3)</f>
        <v>1</v>
      </c>
      <c r="O430" s="8">
        <f>(SUM($D$3:O$3)-SUM($D428:O428))/SUM($D$3:O$3)</f>
        <v>1</v>
      </c>
      <c r="P430" s="8">
        <f>(SUM($D$3:P$3)-SUM($D428:P428))/SUM($D$3:P$3)</f>
        <v>1</v>
      </c>
      <c r="Q430" s="8">
        <f>(SUM($D$3:Q$3)-SUM($D428:Q428))/SUM($D$3:Q$3)</f>
        <v>1</v>
      </c>
      <c r="R430" s="8">
        <f>(SUM($D$3:R$3)-SUM($D428:R428))/SUM($D$3:R$3)</f>
        <v>1</v>
      </c>
      <c r="S430" s="8">
        <f>(SUM($D$3:S$3)-SUM($D428:S428))/SUM($D$3:S$3)</f>
        <v>1</v>
      </c>
      <c r="T430" s="8">
        <f>(SUM($D$3:T$3)-SUM($D428:T428))/SUM($D$3:T$3)</f>
        <v>1</v>
      </c>
      <c r="U430" s="8">
        <f>(SUM($D$3:U$3)-SUM($D428:U428))/SUM($D$3:U$3)</f>
        <v>1</v>
      </c>
      <c r="V430" s="8">
        <f>(SUM($D$3:V$3)-SUM($D428:V428))/SUM($D$3:V$3)</f>
        <v>1</v>
      </c>
      <c r="W430" s="8">
        <f>(SUM($D$3:W$3)-SUM($D428:W428))/SUM($D$3:W$3)</f>
        <v>1</v>
      </c>
      <c r="X430" s="8">
        <f>(SUM($D$3:X$3)-SUM($D428:X428))/SUM($D$3:X$3)</f>
        <v>1</v>
      </c>
      <c r="Y430" s="8">
        <f>(SUM($D$3:Y$3)-SUM($D428:Y428))/SUM($D$3:Y$3)</f>
        <v>1</v>
      </c>
    </row>
    <row r="431" spans="1:25" ht="5" customHeight="1"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</row>
    <row r="432" spans="1:25">
      <c r="B432" s="6" t="s">
        <v>6</v>
      </c>
      <c r="C432" s="5" t="s">
        <v>3</v>
      </c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>
      <c r="A433" s="14">
        <v>108</v>
      </c>
      <c r="B433" s="6" t="s">
        <v>7</v>
      </c>
      <c r="C433" s="5" t="s">
        <v>4</v>
      </c>
      <c r="D433" s="8">
        <f t="shared" ref="D433" si="2435">(D$3-D432)/D$3</f>
        <v>1</v>
      </c>
      <c r="E433" s="8">
        <f t="shared" ref="E433" si="2436">(E$3-E432)/E$3</f>
        <v>1</v>
      </c>
      <c r="F433" s="8">
        <f t="shared" ref="F433" si="2437">(F$3-F432)/F$3</f>
        <v>1</v>
      </c>
      <c r="G433" s="8">
        <f t="shared" ref="G433" si="2438">(G$3-G432)/G$3</f>
        <v>1</v>
      </c>
      <c r="H433" s="8">
        <f t="shared" ref="H433" si="2439">(H$3-H432)/H$3</f>
        <v>1</v>
      </c>
      <c r="I433" s="8">
        <f t="shared" ref="I433" si="2440">(I$3-I432)/I$3</f>
        <v>1</v>
      </c>
      <c r="J433" s="8">
        <f t="shared" ref="J433" si="2441">(J$3-J432)/J$3</f>
        <v>1</v>
      </c>
      <c r="K433" s="8">
        <f t="shared" ref="K433" si="2442">(K$3-K432)/K$3</f>
        <v>1</v>
      </c>
      <c r="L433" s="8">
        <f t="shared" ref="L433" si="2443">(L$3-L432)/L$3</f>
        <v>1</v>
      </c>
      <c r="M433" s="8">
        <f t="shared" ref="M433" si="2444">(M$3-M432)/M$3</f>
        <v>1</v>
      </c>
      <c r="N433" s="8">
        <f t="shared" ref="N433" si="2445">(N$3-N432)/N$3</f>
        <v>1</v>
      </c>
      <c r="O433" s="8">
        <f t="shared" ref="O433" si="2446">(O$3-O432)/O$3</f>
        <v>1</v>
      </c>
      <c r="P433" s="8">
        <f t="shared" ref="P433" si="2447">(P$3-P432)/P$3</f>
        <v>1</v>
      </c>
      <c r="Q433" s="8">
        <f t="shared" ref="Q433" si="2448">(Q$3-Q432)/Q$3</f>
        <v>1</v>
      </c>
      <c r="R433" s="8">
        <f t="shared" ref="R433" si="2449">(R$3-R432)/R$3</f>
        <v>1</v>
      </c>
      <c r="S433" s="8">
        <f t="shared" ref="S433" si="2450">(S$3-S432)/S$3</f>
        <v>1</v>
      </c>
      <c r="T433" s="8">
        <f t="shared" ref="T433" si="2451">(T$3-T432)/T$3</f>
        <v>1</v>
      </c>
      <c r="U433" s="8">
        <f t="shared" ref="U433" si="2452">(U$3-U432)/U$3</f>
        <v>1</v>
      </c>
      <c r="V433" s="8">
        <f t="shared" ref="V433" si="2453">(V$3-V432)/V$3</f>
        <v>1</v>
      </c>
      <c r="W433" s="8">
        <f t="shared" ref="W433" si="2454">(W$3-W432)/W$3</f>
        <v>1</v>
      </c>
      <c r="X433" s="8">
        <f t="shared" ref="X433" si="2455">(X$3-X432)/X$3</f>
        <v>1</v>
      </c>
      <c r="Y433" s="8">
        <f t="shared" ref="Y433" si="2456">(Y$3-Y432)/Y$3</f>
        <v>1</v>
      </c>
    </row>
    <row r="434" spans="1:25">
      <c r="B434" s="6" t="s">
        <v>9</v>
      </c>
      <c r="C434" s="5" t="s">
        <v>8</v>
      </c>
      <c r="D434" s="9">
        <f t="shared" ref="D434" si="2457">D433</f>
        <v>1</v>
      </c>
      <c r="E434" s="8">
        <f>(SUM($D$3:E$3)-SUM($D432:E432))/SUM($D$3:E$3)</f>
        <v>1</v>
      </c>
      <c r="F434" s="8">
        <f>(SUM($D$3:F$3)-SUM($D432:F432))/SUM($D$3:F$3)</f>
        <v>1</v>
      </c>
      <c r="G434" s="8">
        <f>(SUM($D$3:G$3)-SUM($D432:G432))/SUM($D$3:G$3)</f>
        <v>1</v>
      </c>
      <c r="H434" s="8">
        <f>(SUM($D$3:H$3)-SUM($D432:H432))/SUM($D$3:H$3)</f>
        <v>1</v>
      </c>
      <c r="I434" s="8">
        <f>(SUM($D$3:I$3)-SUM($D432:I432))/SUM($D$3:I$3)</f>
        <v>1</v>
      </c>
      <c r="J434" s="8">
        <f>(SUM($D$3:J$3)-SUM($D432:J432))/SUM($D$3:J$3)</f>
        <v>1</v>
      </c>
      <c r="K434" s="8">
        <f>(SUM($D$3:K$3)-SUM($D432:K432))/SUM($D$3:K$3)</f>
        <v>1</v>
      </c>
      <c r="L434" s="8">
        <f>(SUM($D$3:L$3)-SUM($D432:L432))/SUM($D$3:L$3)</f>
        <v>1</v>
      </c>
      <c r="M434" s="8">
        <f>(SUM($D$3:M$3)-SUM($D432:M432))/SUM($D$3:M$3)</f>
        <v>1</v>
      </c>
      <c r="N434" s="8">
        <f>(SUM($D$3:N$3)-SUM($D432:N432))/SUM($D$3:N$3)</f>
        <v>1</v>
      </c>
      <c r="O434" s="8">
        <f>(SUM($D$3:O$3)-SUM($D432:O432))/SUM($D$3:O$3)</f>
        <v>1</v>
      </c>
      <c r="P434" s="8">
        <f>(SUM($D$3:P$3)-SUM($D432:P432))/SUM($D$3:P$3)</f>
        <v>1</v>
      </c>
      <c r="Q434" s="8">
        <f>(SUM($D$3:Q$3)-SUM($D432:Q432))/SUM($D$3:Q$3)</f>
        <v>1</v>
      </c>
      <c r="R434" s="8">
        <f>(SUM($D$3:R$3)-SUM($D432:R432))/SUM($D$3:R$3)</f>
        <v>1</v>
      </c>
      <c r="S434" s="8">
        <f>(SUM($D$3:S$3)-SUM($D432:S432))/SUM($D$3:S$3)</f>
        <v>1</v>
      </c>
      <c r="T434" s="8">
        <f>(SUM($D$3:T$3)-SUM($D432:T432))/SUM($D$3:T$3)</f>
        <v>1</v>
      </c>
      <c r="U434" s="8">
        <f>(SUM($D$3:U$3)-SUM($D432:U432))/SUM($D$3:U$3)</f>
        <v>1</v>
      </c>
      <c r="V434" s="8">
        <f>(SUM($D$3:V$3)-SUM($D432:V432))/SUM($D$3:V$3)</f>
        <v>1</v>
      </c>
      <c r="W434" s="8">
        <f>(SUM($D$3:W$3)-SUM($D432:W432))/SUM($D$3:W$3)</f>
        <v>1</v>
      </c>
      <c r="X434" s="8">
        <f>(SUM($D$3:X$3)-SUM($D432:X432))/SUM($D$3:X$3)</f>
        <v>1</v>
      </c>
      <c r="Y434" s="8">
        <f>(SUM($D$3:Y$3)-SUM($D432:Y432))/SUM($D$3:Y$3)</f>
        <v>1</v>
      </c>
    </row>
    <row r="435" spans="1:25" s="15" customFormat="1" ht="5" customHeight="1">
      <c r="A435" s="14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</row>
    <row r="436" spans="1:25">
      <c r="B436" s="6" t="s">
        <v>6</v>
      </c>
      <c r="C436" s="5" t="s">
        <v>3</v>
      </c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>
      <c r="A437" s="14">
        <v>109</v>
      </c>
      <c r="B437" s="6" t="s">
        <v>7</v>
      </c>
      <c r="C437" s="5" t="s">
        <v>4</v>
      </c>
      <c r="D437" s="8">
        <f t="shared" ref="D437" si="2458">(D$3-D436)/D$3</f>
        <v>1</v>
      </c>
      <c r="E437" s="8">
        <f t="shared" ref="E437" si="2459">(E$3-E436)/E$3</f>
        <v>1</v>
      </c>
      <c r="F437" s="8">
        <f t="shared" ref="F437" si="2460">(F$3-F436)/F$3</f>
        <v>1</v>
      </c>
      <c r="G437" s="8">
        <f t="shared" ref="G437" si="2461">(G$3-G436)/G$3</f>
        <v>1</v>
      </c>
      <c r="H437" s="8">
        <f t="shared" ref="H437" si="2462">(H$3-H436)/H$3</f>
        <v>1</v>
      </c>
      <c r="I437" s="8">
        <f t="shared" ref="I437" si="2463">(I$3-I436)/I$3</f>
        <v>1</v>
      </c>
      <c r="J437" s="8">
        <f t="shared" ref="J437" si="2464">(J$3-J436)/J$3</f>
        <v>1</v>
      </c>
      <c r="K437" s="8">
        <f t="shared" ref="K437" si="2465">(K$3-K436)/K$3</f>
        <v>1</v>
      </c>
      <c r="L437" s="8">
        <f t="shared" ref="L437" si="2466">(L$3-L436)/L$3</f>
        <v>1</v>
      </c>
      <c r="M437" s="8">
        <f t="shared" ref="M437" si="2467">(M$3-M436)/M$3</f>
        <v>1</v>
      </c>
      <c r="N437" s="8">
        <f t="shared" ref="N437" si="2468">(N$3-N436)/N$3</f>
        <v>1</v>
      </c>
      <c r="O437" s="8">
        <f t="shared" ref="O437" si="2469">(O$3-O436)/O$3</f>
        <v>1</v>
      </c>
      <c r="P437" s="8">
        <f t="shared" ref="P437" si="2470">(P$3-P436)/P$3</f>
        <v>1</v>
      </c>
      <c r="Q437" s="8">
        <f t="shared" ref="Q437" si="2471">(Q$3-Q436)/Q$3</f>
        <v>1</v>
      </c>
      <c r="R437" s="8">
        <f t="shared" ref="R437" si="2472">(R$3-R436)/R$3</f>
        <v>1</v>
      </c>
      <c r="S437" s="8">
        <f t="shared" ref="S437" si="2473">(S$3-S436)/S$3</f>
        <v>1</v>
      </c>
      <c r="T437" s="8">
        <f t="shared" ref="T437" si="2474">(T$3-T436)/T$3</f>
        <v>1</v>
      </c>
      <c r="U437" s="8">
        <f t="shared" ref="U437" si="2475">(U$3-U436)/U$3</f>
        <v>1</v>
      </c>
      <c r="V437" s="8">
        <f t="shared" ref="V437" si="2476">(V$3-V436)/V$3</f>
        <v>1</v>
      </c>
      <c r="W437" s="8">
        <f t="shared" ref="W437" si="2477">(W$3-W436)/W$3</f>
        <v>1</v>
      </c>
      <c r="X437" s="8">
        <f t="shared" ref="X437" si="2478">(X$3-X436)/X$3</f>
        <v>1</v>
      </c>
      <c r="Y437" s="8">
        <f t="shared" ref="Y437" si="2479">(Y$3-Y436)/Y$3</f>
        <v>1</v>
      </c>
    </row>
    <row r="438" spans="1:25">
      <c r="B438" s="6" t="s">
        <v>9</v>
      </c>
      <c r="C438" s="5" t="s">
        <v>8</v>
      </c>
      <c r="D438" s="9">
        <f t="shared" ref="D438" si="2480">D437</f>
        <v>1</v>
      </c>
      <c r="E438" s="8">
        <f>(SUM($D$3:E$3)-SUM($D436:E436))/SUM($D$3:E$3)</f>
        <v>1</v>
      </c>
      <c r="F438" s="8">
        <f>(SUM($D$3:F$3)-SUM($D436:F436))/SUM($D$3:F$3)</f>
        <v>1</v>
      </c>
      <c r="G438" s="8">
        <f>(SUM($D$3:G$3)-SUM($D436:G436))/SUM($D$3:G$3)</f>
        <v>1</v>
      </c>
      <c r="H438" s="8">
        <f>(SUM($D$3:H$3)-SUM($D436:H436))/SUM($D$3:H$3)</f>
        <v>1</v>
      </c>
      <c r="I438" s="8">
        <f>(SUM($D$3:I$3)-SUM($D436:I436))/SUM($D$3:I$3)</f>
        <v>1</v>
      </c>
      <c r="J438" s="8">
        <f>(SUM($D$3:J$3)-SUM($D436:J436))/SUM($D$3:J$3)</f>
        <v>1</v>
      </c>
      <c r="K438" s="8">
        <f>(SUM($D$3:K$3)-SUM($D436:K436))/SUM($D$3:K$3)</f>
        <v>1</v>
      </c>
      <c r="L438" s="8">
        <f>(SUM($D$3:L$3)-SUM($D436:L436))/SUM($D$3:L$3)</f>
        <v>1</v>
      </c>
      <c r="M438" s="8">
        <f>(SUM($D$3:M$3)-SUM($D436:M436))/SUM($D$3:M$3)</f>
        <v>1</v>
      </c>
      <c r="N438" s="8">
        <f>(SUM($D$3:N$3)-SUM($D436:N436))/SUM($D$3:N$3)</f>
        <v>1</v>
      </c>
      <c r="O438" s="8">
        <f>(SUM($D$3:O$3)-SUM($D436:O436))/SUM($D$3:O$3)</f>
        <v>1</v>
      </c>
      <c r="P438" s="8">
        <f>(SUM($D$3:P$3)-SUM($D436:P436))/SUM($D$3:P$3)</f>
        <v>1</v>
      </c>
      <c r="Q438" s="8">
        <f>(SUM($D$3:Q$3)-SUM($D436:Q436))/SUM($D$3:Q$3)</f>
        <v>1</v>
      </c>
      <c r="R438" s="8">
        <f>(SUM($D$3:R$3)-SUM($D436:R436))/SUM($D$3:R$3)</f>
        <v>1</v>
      </c>
      <c r="S438" s="8">
        <f>(SUM($D$3:S$3)-SUM($D436:S436))/SUM($D$3:S$3)</f>
        <v>1</v>
      </c>
      <c r="T438" s="8">
        <f>(SUM($D$3:T$3)-SUM($D436:T436))/SUM($D$3:T$3)</f>
        <v>1</v>
      </c>
      <c r="U438" s="8">
        <f>(SUM($D$3:U$3)-SUM($D436:U436))/SUM($D$3:U$3)</f>
        <v>1</v>
      </c>
      <c r="V438" s="8">
        <f>(SUM($D$3:V$3)-SUM($D436:V436))/SUM($D$3:V$3)</f>
        <v>1</v>
      </c>
      <c r="W438" s="8">
        <f>(SUM($D$3:W$3)-SUM($D436:W436))/SUM($D$3:W$3)</f>
        <v>1</v>
      </c>
      <c r="X438" s="8">
        <f>(SUM($D$3:X$3)-SUM($D436:X436))/SUM($D$3:X$3)</f>
        <v>1</v>
      </c>
      <c r="Y438" s="8">
        <f>(SUM($D$3:Y$3)-SUM($D436:Y436))/SUM($D$3:Y$3)</f>
        <v>1</v>
      </c>
    </row>
    <row r="439" spans="1:25" s="15" customFormat="1" ht="5" customHeight="1">
      <c r="A439" s="14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</row>
    <row r="440" spans="1:25">
      <c r="B440" s="6" t="s">
        <v>6</v>
      </c>
      <c r="C440" s="5" t="s">
        <v>3</v>
      </c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spans="1:25">
      <c r="A441" s="14">
        <v>110</v>
      </c>
      <c r="B441" s="6" t="s">
        <v>7</v>
      </c>
      <c r="C441" s="5" t="s">
        <v>4</v>
      </c>
      <c r="D441" s="8">
        <f t="shared" ref="D441" si="2481">(D$3-D440)/D$3</f>
        <v>1</v>
      </c>
      <c r="E441" s="8">
        <f t="shared" ref="E441" si="2482">(E$3-E440)/E$3</f>
        <v>1</v>
      </c>
      <c r="F441" s="8">
        <f t="shared" ref="F441" si="2483">(F$3-F440)/F$3</f>
        <v>1</v>
      </c>
      <c r="G441" s="8">
        <f t="shared" ref="G441" si="2484">(G$3-G440)/G$3</f>
        <v>1</v>
      </c>
      <c r="H441" s="8">
        <f t="shared" ref="H441" si="2485">(H$3-H440)/H$3</f>
        <v>1</v>
      </c>
      <c r="I441" s="8">
        <f t="shared" ref="I441" si="2486">(I$3-I440)/I$3</f>
        <v>1</v>
      </c>
      <c r="J441" s="8">
        <f t="shared" ref="J441" si="2487">(J$3-J440)/J$3</f>
        <v>1</v>
      </c>
      <c r="K441" s="8">
        <f t="shared" ref="K441" si="2488">(K$3-K440)/K$3</f>
        <v>1</v>
      </c>
      <c r="L441" s="8">
        <f t="shared" ref="L441" si="2489">(L$3-L440)/L$3</f>
        <v>1</v>
      </c>
      <c r="M441" s="8">
        <f t="shared" ref="M441" si="2490">(M$3-M440)/M$3</f>
        <v>1</v>
      </c>
      <c r="N441" s="8">
        <f t="shared" ref="N441" si="2491">(N$3-N440)/N$3</f>
        <v>1</v>
      </c>
      <c r="O441" s="8">
        <f t="shared" ref="O441" si="2492">(O$3-O440)/O$3</f>
        <v>1</v>
      </c>
      <c r="P441" s="8">
        <f t="shared" ref="P441" si="2493">(P$3-P440)/P$3</f>
        <v>1</v>
      </c>
      <c r="Q441" s="8">
        <f t="shared" ref="Q441" si="2494">(Q$3-Q440)/Q$3</f>
        <v>1</v>
      </c>
      <c r="R441" s="8">
        <f t="shared" ref="R441" si="2495">(R$3-R440)/R$3</f>
        <v>1</v>
      </c>
      <c r="S441" s="8">
        <f t="shared" ref="S441" si="2496">(S$3-S440)/S$3</f>
        <v>1</v>
      </c>
      <c r="T441" s="8">
        <f t="shared" ref="T441" si="2497">(T$3-T440)/T$3</f>
        <v>1</v>
      </c>
      <c r="U441" s="8">
        <f t="shared" ref="U441" si="2498">(U$3-U440)/U$3</f>
        <v>1</v>
      </c>
      <c r="V441" s="8">
        <f t="shared" ref="V441" si="2499">(V$3-V440)/V$3</f>
        <v>1</v>
      </c>
      <c r="W441" s="8">
        <f t="shared" ref="W441" si="2500">(W$3-W440)/W$3</f>
        <v>1</v>
      </c>
      <c r="X441" s="8">
        <f t="shared" ref="X441" si="2501">(X$3-X440)/X$3</f>
        <v>1</v>
      </c>
      <c r="Y441" s="8">
        <f t="shared" ref="Y441" si="2502">(Y$3-Y440)/Y$3</f>
        <v>1</v>
      </c>
    </row>
    <row r="442" spans="1:25">
      <c r="B442" s="6" t="s">
        <v>9</v>
      </c>
      <c r="C442" s="5" t="s">
        <v>8</v>
      </c>
      <c r="D442" s="9">
        <f t="shared" ref="D442" si="2503">D441</f>
        <v>1</v>
      </c>
      <c r="E442" s="8">
        <f>(SUM($D$3:E$3)-SUM($D440:E440))/SUM($D$3:E$3)</f>
        <v>1</v>
      </c>
      <c r="F442" s="8">
        <f>(SUM($D$3:F$3)-SUM($D440:F440))/SUM($D$3:F$3)</f>
        <v>1</v>
      </c>
      <c r="G442" s="8">
        <f>(SUM($D$3:G$3)-SUM($D440:G440))/SUM($D$3:G$3)</f>
        <v>1</v>
      </c>
      <c r="H442" s="8">
        <f>(SUM($D$3:H$3)-SUM($D440:H440))/SUM($D$3:H$3)</f>
        <v>1</v>
      </c>
      <c r="I442" s="8">
        <f>(SUM($D$3:I$3)-SUM($D440:I440))/SUM($D$3:I$3)</f>
        <v>1</v>
      </c>
      <c r="J442" s="8">
        <f>(SUM($D$3:J$3)-SUM($D440:J440))/SUM($D$3:J$3)</f>
        <v>1</v>
      </c>
      <c r="K442" s="8">
        <f>(SUM($D$3:K$3)-SUM($D440:K440))/SUM($D$3:K$3)</f>
        <v>1</v>
      </c>
      <c r="L442" s="8">
        <f>(SUM($D$3:L$3)-SUM($D440:L440))/SUM($D$3:L$3)</f>
        <v>1</v>
      </c>
      <c r="M442" s="8">
        <f>(SUM($D$3:M$3)-SUM($D440:M440))/SUM($D$3:M$3)</f>
        <v>1</v>
      </c>
      <c r="N442" s="8">
        <f>(SUM($D$3:N$3)-SUM($D440:N440))/SUM($D$3:N$3)</f>
        <v>1</v>
      </c>
      <c r="O442" s="8">
        <f>(SUM($D$3:O$3)-SUM($D440:O440))/SUM($D$3:O$3)</f>
        <v>1</v>
      </c>
      <c r="P442" s="8">
        <f>(SUM($D$3:P$3)-SUM($D440:P440))/SUM($D$3:P$3)</f>
        <v>1</v>
      </c>
      <c r="Q442" s="8">
        <f>(SUM($D$3:Q$3)-SUM($D440:Q440))/SUM($D$3:Q$3)</f>
        <v>1</v>
      </c>
      <c r="R442" s="8">
        <f>(SUM($D$3:R$3)-SUM($D440:R440))/SUM($D$3:R$3)</f>
        <v>1</v>
      </c>
      <c r="S442" s="8">
        <f>(SUM($D$3:S$3)-SUM($D440:S440))/SUM($D$3:S$3)</f>
        <v>1</v>
      </c>
      <c r="T442" s="8">
        <f>(SUM($D$3:T$3)-SUM($D440:T440))/SUM($D$3:T$3)</f>
        <v>1</v>
      </c>
      <c r="U442" s="8">
        <f>(SUM($D$3:U$3)-SUM($D440:U440))/SUM($D$3:U$3)</f>
        <v>1</v>
      </c>
      <c r="V442" s="8">
        <f>(SUM($D$3:V$3)-SUM($D440:V440))/SUM($D$3:V$3)</f>
        <v>1</v>
      </c>
      <c r="W442" s="8">
        <f>(SUM($D$3:W$3)-SUM($D440:W440))/SUM($D$3:W$3)</f>
        <v>1</v>
      </c>
      <c r="X442" s="8">
        <f>(SUM($D$3:X$3)-SUM($D440:X440))/SUM($D$3:X$3)</f>
        <v>1</v>
      </c>
      <c r="Y442" s="8">
        <f>(SUM($D$3:Y$3)-SUM($D440:Y440))/SUM($D$3:Y$3)</f>
        <v>1</v>
      </c>
    </row>
    <row r="443" spans="1:25" s="15" customFormat="1" ht="5" customHeight="1">
      <c r="A443" s="14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</row>
    <row r="444" spans="1:25">
      <c r="B444" s="6" t="s">
        <v>6</v>
      </c>
      <c r="C444" s="5" t="s">
        <v>3</v>
      </c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>
      <c r="A445" s="14">
        <v>111</v>
      </c>
      <c r="B445" s="6" t="s">
        <v>7</v>
      </c>
      <c r="C445" s="5" t="s">
        <v>4</v>
      </c>
      <c r="D445" s="8">
        <f t="shared" ref="D445" si="2504">(D$3-D444)/D$3</f>
        <v>1</v>
      </c>
      <c r="E445" s="8">
        <f t="shared" ref="E445" si="2505">(E$3-E444)/E$3</f>
        <v>1</v>
      </c>
      <c r="F445" s="8">
        <f t="shared" ref="F445" si="2506">(F$3-F444)/F$3</f>
        <v>1</v>
      </c>
      <c r="G445" s="8">
        <f t="shared" ref="G445" si="2507">(G$3-G444)/G$3</f>
        <v>1</v>
      </c>
      <c r="H445" s="8">
        <f t="shared" ref="H445" si="2508">(H$3-H444)/H$3</f>
        <v>1</v>
      </c>
      <c r="I445" s="8">
        <f t="shared" ref="I445" si="2509">(I$3-I444)/I$3</f>
        <v>1</v>
      </c>
      <c r="J445" s="8">
        <f t="shared" ref="J445" si="2510">(J$3-J444)/J$3</f>
        <v>1</v>
      </c>
      <c r="K445" s="8">
        <f t="shared" ref="K445" si="2511">(K$3-K444)/K$3</f>
        <v>1</v>
      </c>
      <c r="L445" s="8">
        <f t="shared" ref="L445" si="2512">(L$3-L444)/L$3</f>
        <v>1</v>
      </c>
      <c r="M445" s="8">
        <f t="shared" ref="M445" si="2513">(M$3-M444)/M$3</f>
        <v>1</v>
      </c>
      <c r="N445" s="8">
        <f t="shared" ref="N445" si="2514">(N$3-N444)/N$3</f>
        <v>1</v>
      </c>
      <c r="O445" s="8">
        <f t="shared" ref="O445" si="2515">(O$3-O444)/O$3</f>
        <v>1</v>
      </c>
      <c r="P445" s="8">
        <f t="shared" ref="P445" si="2516">(P$3-P444)/P$3</f>
        <v>1</v>
      </c>
      <c r="Q445" s="8">
        <f t="shared" ref="Q445" si="2517">(Q$3-Q444)/Q$3</f>
        <v>1</v>
      </c>
      <c r="R445" s="8">
        <f t="shared" ref="R445" si="2518">(R$3-R444)/R$3</f>
        <v>1</v>
      </c>
      <c r="S445" s="8">
        <f t="shared" ref="S445" si="2519">(S$3-S444)/S$3</f>
        <v>1</v>
      </c>
      <c r="T445" s="8">
        <f t="shared" ref="T445" si="2520">(T$3-T444)/T$3</f>
        <v>1</v>
      </c>
      <c r="U445" s="8">
        <f t="shared" ref="U445" si="2521">(U$3-U444)/U$3</f>
        <v>1</v>
      </c>
      <c r="V445" s="8">
        <f t="shared" ref="V445" si="2522">(V$3-V444)/V$3</f>
        <v>1</v>
      </c>
      <c r="W445" s="8">
        <f t="shared" ref="W445" si="2523">(W$3-W444)/W$3</f>
        <v>1</v>
      </c>
      <c r="X445" s="8">
        <f t="shared" ref="X445" si="2524">(X$3-X444)/X$3</f>
        <v>1</v>
      </c>
      <c r="Y445" s="8">
        <f t="shared" ref="Y445" si="2525">(Y$3-Y444)/Y$3</f>
        <v>1</v>
      </c>
    </row>
    <row r="446" spans="1:25">
      <c r="B446" s="6" t="s">
        <v>9</v>
      </c>
      <c r="C446" s="5" t="s">
        <v>8</v>
      </c>
      <c r="D446" s="9">
        <f t="shared" ref="D446" si="2526">D445</f>
        <v>1</v>
      </c>
      <c r="E446" s="8">
        <f>(SUM($D$3:E$3)-SUM($D444:E444))/SUM($D$3:E$3)</f>
        <v>1</v>
      </c>
      <c r="F446" s="8">
        <f>(SUM($D$3:F$3)-SUM($D444:F444))/SUM($D$3:F$3)</f>
        <v>1</v>
      </c>
      <c r="G446" s="8">
        <f>(SUM($D$3:G$3)-SUM($D444:G444))/SUM($D$3:G$3)</f>
        <v>1</v>
      </c>
      <c r="H446" s="8">
        <f>(SUM($D$3:H$3)-SUM($D444:H444))/SUM($D$3:H$3)</f>
        <v>1</v>
      </c>
      <c r="I446" s="8">
        <f>(SUM($D$3:I$3)-SUM($D444:I444))/SUM($D$3:I$3)</f>
        <v>1</v>
      </c>
      <c r="J446" s="8">
        <f>(SUM($D$3:J$3)-SUM($D444:J444))/SUM($D$3:J$3)</f>
        <v>1</v>
      </c>
      <c r="K446" s="8">
        <f>(SUM($D$3:K$3)-SUM($D444:K444))/SUM($D$3:K$3)</f>
        <v>1</v>
      </c>
      <c r="L446" s="8">
        <f>(SUM($D$3:L$3)-SUM($D444:L444))/SUM($D$3:L$3)</f>
        <v>1</v>
      </c>
      <c r="M446" s="8">
        <f>(SUM($D$3:M$3)-SUM($D444:M444))/SUM($D$3:M$3)</f>
        <v>1</v>
      </c>
      <c r="N446" s="8">
        <f>(SUM($D$3:N$3)-SUM($D444:N444))/SUM($D$3:N$3)</f>
        <v>1</v>
      </c>
      <c r="O446" s="8">
        <f>(SUM($D$3:O$3)-SUM($D444:O444))/SUM($D$3:O$3)</f>
        <v>1</v>
      </c>
      <c r="P446" s="8">
        <f>(SUM($D$3:P$3)-SUM($D444:P444))/SUM($D$3:P$3)</f>
        <v>1</v>
      </c>
      <c r="Q446" s="8">
        <f>(SUM($D$3:Q$3)-SUM($D444:Q444))/SUM($D$3:Q$3)</f>
        <v>1</v>
      </c>
      <c r="R446" s="8">
        <f>(SUM($D$3:R$3)-SUM($D444:R444))/SUM($D$3:R$3)</f>
        <v>1</v>
      </c>
      <c r="S446" s="8">
        <f>(SUM($D$3:S$3)-SUM($D444:S444))/SUM($D$3:S$3)</f>
        <v>1</v>
      </c>
      <c r="T446" s="8">
        <f>(SUM($D$3:T$3)-SUM($D444:T444))/SUM($D$3:T$3)</f>
        <v>1</v>
      </c>
      <c r="U446" s="8">
        <f>(SUM($D$3:U$3)-SUM($D444:U444))/SUM($D$3:U$3)</f>
        <v>1</v>
      </c>
      <c r="V446" s="8">
        <f>(SUM($D$3:V$3)-SUM($D444:V444))/SUM($D$3:V$3)</f>
        <v>1</v>
      </c>
      <c r="W446" s="8">
        <f>(SUM($D$3:W$3)-SUM($D444:W444))/SUM($D$3:W$3)</f>
        <v>1</v>
      </c>
      <c r="X446" s="8">
        <f>(SUM($D$3:X$3)-SUM($D444:X444))/SUM($D$3:X$3)</f>
        <v>1</v>
      </c>
      <c r="Y446" s="8">
        <f>(SUM($D$3:Y$3)-SUM($D444:Y444))/SUM($D$3:Y$3)</f>
        <v>1</v>
      </c>
    </row>
    <row r="447" spans="1:25" s="15" customFormat="1" ht="5" customHeight="1">
      <c r="A447" s="14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</row>
    <row r="448" spans="1:25">
      <c r="B448" s="6" t="s">
        <v>6</v>
      </c>
      <c r="C448" s="5" t="s">
        <v>3</v>
      </c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spans="1:25">
      <c r="A449" s="14">
        <v>112</v>
      </c>
      <c r="B449" s="6" t="s">
        <v>7</v>
      </c>
      <c r="C449" s="5" t="s">
        <v>4</v>
      </c>
      <c r="D449" s="8">
        <f t="shared" ref="D449" si="2527">(D$3-D448)/D$3</f>
        <v>1</v>
      </c>
      <c r="E449" s="8">
        <f t="shared" ref="E449" si="2528">(E$3-E448)/E$3</f>
        <v>1</v>
      </c>
      <c r="F449" s="8">
        <f t="shared" ref="F449" si="2529">(F$3-F448)/F$3</f>
        <v>1</v>
      </c>
      <c r="G449" s="8">
        <f t="shared" ref="G449" si="2530">(G$3-G448)/G$3</f>
        <v>1</v>
      </c>
      <c r="H449" s="8">
        <f t="shared" ref="H449" si="2531">(H$3-H448)/H$3</f>
        <v>1</v>
      </c>
      <c r="I449" s="8">
        <f t="shared" ref="I449" si="2532">(I$3-I448)/I$3</f>
        <v>1</v>
      </c>
      <c r="J449" s="8">
        <f t="shared" ref="J449" si="2533">(J$3-J448)/J$3</f>
        <v>1</v>
      </c>
      <c r="K449" s="8">
        <f t="shared" ref="K449" si="2534">(K$3-K448)/K$3</f>
        <v>1</v>
      </c>
      <c r="L449" s="8">
        <f t="shared" ref="L449" si="2535">(L$3-L448)/L$3</f>
        <v>1</v>
      </c>
      <c r="M449" s="8">
        <f t="shared" ref="M449" si="2536">(M$3-M448)/M$3</f>
        <v>1</v>
      </c>
      <c r="N449" s="8">
        <f t="shared" ref="N449" si="2537">(N$3-N448)/N$3</f>
        <v>1</v>
      </c>
      <c r="O449" s="8">
        <f t="shared" ref="O449" si="2538">(O$3-O448)/O$3</f>
        <v>1</v>
      </c>
      <c r="P449" s="8">
        <f t="shared" ref="P449" si="2539">(P$3-P448)/P$3</f>
        <v>1</v>
      </c>
      <c r="Q449" s="8">
        <f t="shared" ref="Q449" si="2540">(Q$3-Q448)/Q$3</f>
        <v>1</v>
      </c>
      <c r="R449" s="8">
        <f t="shared" ref="R449" si="2541">(R$3-R448)/R$3</f>
        <v>1</v>
      </c>
      <c r="S449" s="8">
        <f t="shared" ref="S449" si="2542">(S$3-S448)/S$3</f>
        <v>1</v>
      </c>
      <c r="T449" s="8">
        <f t="shared" ref="T449" si="2543">(T$3-T448)/T$3</f>
        <v>1</v>
      </c>
      <c r="U449" s="8">
        <f t="shared" ref="U449" si="2544">(U$3-U448)/U$3</f>
        <v>1</v>
      </c>
      <c r="V449" s="8">
        <f t="shared" ref="V449" si="2545">(V$3-V448)/V$3</f>
        <v>1</v>
      </c>
      <c r="W449" s="8">
        <f t="shared" ref="W449" si="2546">(W$3-W448)/W$3</f>
        <v>1</v>
      </c>
      <c r="X449" s="8">
        <f t="shared" ref="X449" si="2547">(X$3-X448)/X$3</f>
        <v>1</v>
      </c>
      <c r="Y449" s="8">
        <f t="shared" ref="Y449" si="2548">(Y$3-Y448)/Y$3</f>
        <v>1</v>
      </c>
    </row>
    <row r="450" spans="1:25">
      <c r="B450" s="6" t="s">
        <v>9</v>
      </c>
      <c r="C450" s="5" t="s">
        <v>8</v>
      </c>
      <c r="D450" s="9">
        <f t="shared" ref="D450" si="2549">D449</f>
        <v>1</v>
      </c>
      <c r="E450" s="8">
        <f>(SUM($D$3:E$3)-SUM($D448:E448))/SUM($D$3:E$3)</f>
        <v>1</v>
      </c>
      <c r="F450" s="8">
        <f>(SUM($D$3:F$3)-SUM($D448:F448))/SUM($D$3:F$3)</f>
        <v>1</v>
      </c>
      <c r="G450" s="8">
        <f>(SUM($D$3:G$3)-SUM($D448:G448))/SUM($D$3:G$3)</f>
        <v>1</v>
      </c>
      <c r="H450" s="8">
        <f>(SUM($D$3:H$3)-SUM($D448:H448))/SUM($D$3:H$3)</f>
        <v>1</v>
      </c>
      <c r="I450" s="8">
        <f>(SUM($D$3:I$3)-SUM($D448:I448))/SUM($D$3:I$3)</f>
        <v>1</v>
      </c>
      <c r="J450" s="8">
        <f>(SUM($D$3:J$3)-SUM($D448:J448))/SUM($D$3:J$3)</f>
        <v>1</v>
      </c>
      <c r="K450" s="8">
        <f>(SUM($D$3:K$3)-SUM($D448:K448))/SUM($D$3:K$3)</f>
        <v>1</v>
      </c>
      <c r="L450" s="8">
        <f>(SUM($D$3:L$3)-SUM($D448:L448))/SUM($D$3:L$3)</f>
        <v>1</v>
      </c>
      <c r="M450" s="8">
        <f>(SUM($D$3:M$3)-SUM($D448:M448))/SUM($D$3:M$3)</f>
        <v>1</v>
      </c>
      <c r="N450" s="8">
        <f>(SUM($D$3:N$3)-SUM($D448:N448))/SUM($D$3:N$3)</f>
        <v>1</v>
      </c>
      <c r="O450" s="8">
        <f>(SUM($D$3:O$3)-SUM($D448:O448))/SUM($D$3:O$3)</f>
        <v>1</v>
      </c>
      <c r="P450" s="8">
        <f>(SUM($D$3:P$3)-SUM($D448:P448))/SUM($D$3:P$3)</f>
        <v>1</v>
      </c>
      <c r="Q450" s="8">
        <f>(SUM($D$3:Q$3)-SUM($D448:Q448))/SUM($D$3:Q$3)</f>
        <v>1</v>
      </c>
      <c r="R450" s="8">
        <f>(SUM($D$3:R$3)-SUM($D448:R448))/SUM($D$3:R$3)</f>
        <v>1</v>
      </c>
      <c r="S450" s="8">
        <f>(SUM($D$3:S$3)-SUM($D448:S448))/SUM($D$3:S$3)</f>
        <v>1</v>
      </c>
      <c r="T450" s="8">
        <f>(SUM($D$3:T$3)-SUM($D448:T448))/SUM($D$3:T$3)</f>
        <v>1</v>
      </c>
      <c r="U450" s="8">
        <f>(SUM($D$3:U$3)-SUM($D448:U448))/SUM($D$3:U$3)</f>
        <v>1</v>
      </c>
      <c r="V450" s="8">
        <f>(SUM($D$3:V$3)-SUM($D448:V448))/SUM($D$3:V$3)</f>
        <v>1</v>
      </c>
      <c r="W450" s="8">
        <f>(SUM($D$3:W$3)-SUM($D448:W448))/SUM($D$3:W$3)</f>
        <v>1</v>
      </c>
      <c r="X450" s="8">
        <f>(SUM($D$3:X$3)-SUM($D448:X448))/SUM($D$3:X$3)</f>
        <v>1</v>
      </c>
      <c r="Y450" s="8">
        <f>(SUM($D$3:Y$3)-SUM($D448:Y448))/SUM($D$3:Y$3)</f>
        <v>1</v>
      </c>
    </row>
    <row r="451" spans="1:25" s="15" customFormat="1" ht="5" customHeight="1">
      <c r="A451" s="14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</row>
    <row r="452" spans="1:25">
      <c r="B452" s="6" t="s">
        <v>6</v>
      </c>
      <c r="C452" s="5" t="s">
        <v>3</v>
      </c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>
      <c r="A453" s="14">
        <v>113</v>
      </c>
      <c r="B453" s="6" t="s">
        <v>7</v>
      </c>
      <c r="C453" s="5" t="s">
        <v>4</v>
      </c>
      <c r="D453" s="8">
        <f t="shared" ref="D453" si="2550">(D$3-D452)/D$3</f>
        <v>1</v>
      </c>
      <c r="E453" s="8">
        <f t="shared" ref="E453" si="2551">(E$3-E452)/E$3</f>
        <v>1</v>
      </c>
      <c r="F453" s="8">
        <f t="shared" ref="F453" si="2552">(F$3-F452)/F$3</f>
        <v>1</v>
      </c>
      <c r="G453" s="8">
        <f t="shared" ref="G453" si="2553">(G$3-G452)/G$3</f>
        <v>1</v>
      </c>
      <c r="H453" s="8">
        <f t="shared" ref="H453" si="2554">(H$3-H452)/H$3</f>
        <v>1</v>
      </c>
      <c r="I453" s="8">
        <f t="shared" ref="I453" si="2555">(I$3-I452)/I$3</f>
        <v>1</v>
      </c>
      <c r="J453" s="8">
        <f t="shared" ref="J453" si="2556">(J$3-J452)/J$3</f>
        <v>1</v>
      </c>
      <c r="K453" s="8">
        <f t="shared" ref="K453" si="2557">(K$3-K452)/K$3</f>
        <v>1</v>
      </c>
      <c r="L453" s="8">
        <f t="shared" ref="L453" si="2558">(L$3-L452)/L$3</f>
        <v>1</v>
      </c>
      <c r="M453" s="8">
        <f t="shared" ref="M453" si="2559">(M$3-M452)/M$3</f>
        <v>1</v>
      </c>
      <c r="N453" s="8">
        <f t="shared" ref="N453" si="2560">(N$3-N452)/N$3</f>
        <v>1</v>
      </c>
      <c r="O453" s="8">
        <f t="shared" ref="O453" si="2561">(O$3-O452)/O$3</f>
        <v>1</v>
      </c>
      <c r="P453" s="8">
        <f t="shared" ref="P453" si="2562">(P$3-P452)/P$3</f>
        <v>1</v>
      </c>
      <c r="Q453" s="8">
        <f t="shared" ref="Q453" si="2563">(Q$3-Q452)/Q$3</f>
        <v>1</v>
      </c>
      <c r="R453" s="8">
        <f t="shared" ref="R453" si="2564">(R$3-R452)/R$3</f>
        <v>1</v>
      </c>
      <c r="S453" s="8">
        <f t="shared" ref="S453" si="2565">(S$3-S452)/S$3</f>
        <v>1</v>
      </c>
      <c r="T453" s="8">
        <f t="shared" ref="T453" si="2566">(T$3-T452)/T$3</f>
        <v>1</v>
      </c>
      <c r="U453" s="8">
        <f t="shared" ref="U453" si="2567">(U$3-U452)/U$3</f>
        <v>1</v>
      </c>
      <c r="V453" s="8">
        <f t="shared" ref="V453" si="2568">(V$3-V452)/V$3</f>
        <v>1</v>
      </c>
      <c r="W453" s="8">
        <f t="shared" ref="W453" si="2569">(W$3-W452)/W$3</f>
        <v>1</v>
      </c>
      <c r="X453" s="8">
        <f t="shared" ref="X453" si="2570">(X$3-X452)/X$3</f>
        <v>1</v>
      </c>
      <c r="Y453" s="8">
        <f t="shared" ref="Y453" si="2571">(Y$3-Y452)/Y$3</f>
        <v>1</v>
      </c>
    </row>
    <row r="454" spans="1:25">
      <c r="B454" s="6" t="s">
        <v>9</v>
      </c>
      <c r="C454" s="5" t="s">
        <v>8</v>
      </c>
      <c r="D454" s="9">
        <f t="shared" ref="D454" si="2572">D453</f>
        <v>1</v>
      </c>
      <c r="E454" s="8">
        <f>(SUM($D$3:E$3)-SUM($D452:E452))/SUM($D$3:E$3)</f>
        <v>1</v>
      </c>
      <c r="F454" s="8">
        <f>(SUM($D$3:F$3)-SUM($D452:F452))/SUM($D$3:F$3)</f>
        <v>1</v>
      </c>
      <c r="G454" s="8">
        <f>(SUM($D$3:G$3)-SUM($D452:G452))/SUM($D$3:G$3)</f>
        <v>1</v>
      </c>
      <c r="H454" s="8">
        <f>(SUM($D$3:H$3)-SUM($D452:H452))/SUM($D$3:H$3)</f>
        <v>1</v>
      </c>
      <c r="I454" s="8">
        <f>(SUM($D$3:I$3)-SUM($D452:I452))/SUM($D$3:I$3)</f>
        <v>1</v>
      </c>
      <c r="J454" s="8">
        <f>(SUM($D$3:J$3)-SUM($D452:J452))/SUM($D$3:J$3)</f>
        <v>1</v>
      </c>
      <c r="K454" s="8">
        <f>(SUM($D$3:K$3)-SUM($D452:K452))/SUM($D$3:K$3)</f>
        <v>1</v>
      </c>
      <c r="L454" s="8">
        <f>(SUM($D$3:L$3)-SUM($D452:L452))/SUM($D$3:L$3)</f>
        <v>1</v>
      </c>
      <c r="M454" s="8">
        <f>(SUM($D$3:M$3)-SUM($D452:M452))/SUM($D$3:M$3)</f>
        <v>1</v>
      </c>
      <c r="N454" s="8">
        <f>(SUM($D$3:N$3)-SUM($D452:N452))/SUM($D$3:N$3)</f>
        <v>1</v>
      </c>
      <c r="O454" s="8">
        <f>(SUM($D$3:O$3)-SUM($D452:O452))/SUM($D$3:O$3)</f>
        <v>1</v>
      </c>
      <c r="P454" s="8">
        <f>(SUM($D$3:P$3)-SUM($D452:P452))/SUM($D$3:P$3)</f>
        <v>1</v>
      </c>
      <c r="Q454" s="8">
        <f>(SUM($D$3:Q$3)-SUM($D452:Q452))/SUM($D$3:Q$3)</f>
        <v>1</v>
      </c>
      <c r="R454" s="8">
        <f>(SUM($D$3:R$3)-SUM($D452:R452))/SUM($D$3:R$3)</f>
        <v>1</v>
      </c>
      <c r="S454" s="8">
        <f>(SUM($D$3:S$3)-SUM($D452:S452))/SUM($D$3:S$3)</f>
        <v>1</v>
      </c>
      <c r="T454" s="8">
        <f>(SUM($D$3:T$3)-SUM($D452:T452))/SUM($D$3:T$3)</f>
        <v>1</v>
      </c>
      <c r="U454" s="8">
        <f>(SUM($D$3:U$3)-SUM($D452:U452))/SUM($D$3:U$3)</f>
        <v>1</v>
      </c>
      <c r="V454" s="8">
        <f>(SUM($D$3:V$3)-SUM($D452:V452))/SUM($D$3:V$3)</f>
        <v>1</v>
      </c>
      <c r="W454" s="8">
        <f>(SUM($D$3:W$3)-SUM($D452:W452))/SUM($D$3:W$3)</f>
        <v>1</v>
      </c>
      <c r="X454" s="8">
        <f>(SUM($D$3:X$3)-SUM($D452:X452))/SUM($D$3:X$3)</f>
        <v>1</v>
      </c>
      <c r="Y454" s="8">
        <f>(SUM($D$3:Y$3)-SUM($D452:Y452))/SUM($D$3:Y$3)</f>
        <v>1</v>
      </c>
    </row>
    <row r="455" spans="1:25" s="15" customFormat="1" ht="5" customHeight="1">
      <c r="A455" s="14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</row>
    <row r="456" spans="1:25">
      <c r="B456" s="6" t="s">
        <v>6</v>
      </c>
      <c r="C456" s="5" t="s">
        <v>3</v>
      </c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>
      <c r="A457" s="14">
        <v>114</v>
      </c>
      <c r="B457" s="6" t="s">
        <v>7</v>
      </c>
      <c r="C457" s="5" t="s">
        <v>4</v>
      </c>
      <c r="D457" s="8">
        <f t="shared" ref="D457" si="2573">(D$3-D456)/D$3</f>
        <v>1</v>
      </c>
      <c r="E457" s="8">
        <f t="shared" ref="E457" si="2574">(E$3-E456)/E$3</f>
        <v>1</v>
      </c>
      <c r="F457" s="8">
        <f t="shared" ref="F457" si="2575">(F$3-F456)/F$3</f>
        <v>1</v>
      </c>
      <c r="G457" s="8">
        <f t="shared" ref="G457" si="2576">(G$3-G456)/G$3</f>
        <v>1</v>
      </c>
      <c r="H457" s="8">
        <f t="shared" ref="H457" si="2577">(H$3-H456)/H$3</f>
        <v>1</v>
      </c>
      <c r="I457" s="8">
        <f t="shared" ref="I457" si="2578">(I$3-I456)/I$3</f>
        <v>1</v>
      </c>
      <c r="J457" s="8">
        <f t="shared" ref="J457" si="2579">(J$3-J456)/J$3</f>
        <v>1</v>
      </c>
      <c r="K457" s="8">
        <f t="shared" ref="K457" si="2580">(K$3-K456)/K$3</f>
        <v>1</v>
      </c>
      <c r="L457" s="8">
        <f t="shared" ref="L457" si="2581">(L$3-L456)/L$3</f>
        <v>1</v>
      </c>
      <c r="M457" s="8">
        <f t="shared" ref="M457" si="2582">(M$3-M456)/M$3</f>
        <v>1</v>
      </c>
      <c r="N457" s="8">
        <f t="shared" ref="N457" si="2583">(N$3-N456)/N$3</f>
        <v>1</v>
      </c>
      <c r="O457" s="8">
        <f t="shared" ref="O457" si="2584">(O$3-O456)/O$3</f>
        <v>1</v>
      </c>
      <c r="P457" s="8">
        <f t="shared" ref="P457" si="2585">(P$3-P456)/P$3</f>
        <v>1</v>
      </c>
      <c r="Q457" s="8">
        <f t="shared" ref="Q457" si="2586">(Q$3-Q456)/Q$3</f>
        <v>1</v>
      </c>
      <c r="R457" s="8">
        <f t="shared" ref="R457" si="2587">(R$3-R456)/R$3</f>
        <v>1</v>
      </c>
      <c r="S457" s="8">
        <f t="shared" ref="S457" si="2588">(S$3-S456)/S$3</f>
        <v>1</v>
      </c>
      <c r="T457" s="8">
        <f t="shared" ref="T457" si="2589">(T$3-T456)/T$3</f>
        <v>1</v>
      </c>
      <c r="U457" s="8">
        <f t="shared" ref="U457" si="2590">(U$3-U456)/U$3</f>
        <v>1</v>
      </c>
      <c r="V457" s="8">
        <f t="shared" ref="V457" si="2591">(V$3-V456)/V$3</f>
        <v>1</v>
      </c>
      <c r="W457" s="8">
        <f t="shared" ref="W457" si="2592">(W$3-W456)/W$3</f>
        <v>1</v>
      </c>
      <c r="X457" s="8">
        <f t="shared" ref="X457" si="2593">(X$3-X456)/X$3</f>
        <v>1</v>
      </c>
      <c r="Y457" s="8">
        <f t="shared" ref="Y457" si="2594">(Y$3-Y456)/Y$3</f>
        <v>1</v>
      </c>
    </row>
    <row r="458" spans="1:25">
      <c r="B458" s="6" t="s">
        <v>9</v>
      </c>
      <c r="C458" s="5" t="s">
        <v>8</v>
      </c>
      <c r="D458" s="9">
        <f t="shared" ref="D458" si="2595">D457</f>
        <v>1</v>
      </c>
      <c r="E458" s="8">
        <f>(SUM($D$3:E$3)-SUM($D456:E456))/SUM($D$3:E$3)</f>
        <v>1</v>
      </c>
      <c r="F458" s="8">
        <f>(SUM($D$3:F$3)-SUM($D456:F456))/SUM($D$3:F$3)</f>
        <v>1</v>
      </c>
      <c r="G458" s="8">
        <f>(SUM($D$3:G$3)-SUM($D456:G456))/SUM($D$3:G$3)</f>
        <v>1</v>
      </c>
      <c r="H458" s="8">
        <f>(SUM($D$3:H$3)-SUM($D456:H456))/SUM($D$3:H$3)</f>
        <v>1</v>
      </c>
      <c r="I458" s="8">
        <f>(SUM($D$3:I$3)-SUM($D456:I456))/SUM($D$3:I$3)</f>
        <v>1</v>
      </c>
      <c r="J458" s="8">
        <f>(SUM($D$3:J$3)-SUM($D456:J456))/SUM($D$3:J$3)</f>
        <v>1</v>
      </c>
      <c r="K458" s="8">
        <f>(SUM($D$3:K$3)-SUM($D456:K456))/SUM($D$3:K$3)</f>
        <v>1</v>
      </c>
      <c r="L458" s="8">
        <f>(SUM($D$3:L$3)-SUM($D456:L456))/SUM($D$3:L$3)</f>
        <v>1</v>
      </c>
      <c r="M458" s="8">
        <f>(SUM($D$3:M$3)-SUM($D456:M456))/SUM($D$3:M$3)</f>
        <v>1</v>
      </c>
      <c r="N458" s="8">
        <f>(SUM($D$3:N$3)-SUM($D456:N456))/SUM($D$3:N$3)</f>
        <v>1</v>
      </c>
      <c r="O458" s="8">
        <f>(SUM($D$3:O$3)-SUM($D456:O456))/SUM($D$3:O$3)</f>
        <v>1</v>
      </c>
      <c r="P458" s="8">
        <f>(SUM($D$3:P$3)-SUM($D456:P456))/SUM($D$3:P$3)</f>
        <v>1</v>
      </c>
      <c r="Q458" s="8">
        <f>(SUM($D$3:Q$3)-SUM($D456:Q456))/SUM($D$3:Q$3)</f>
        <v>1</v>
      </c>
      <c r="R458" s="8">
        <f>(SUM($D$3:R$3)-SUM($D456:R456))/SUM($D$3:R$3)</f>
        <v>1</v>
      </c>
      <c r="S458" s="8">
        <f>(SUM($D$3:S$3)-SUM($D456:S456))/SUM($D$3:S$3)</f>
        <v>1</v>
      </c>
      <c r="T458" s="8">
        <f>(SUM($D$3:T$3)-SUM($D456:T456))/SUM($D$3:T$3)</f>
        <v>1</v>
      </c>
      <c r="U458" s="8">
        <f>(SUM($D$3:U$3)-SUM($D456:U456))/SUM($D$3:U$3)</f>
        <v>1</v>
      </c>
      <c r="V458" s="8">
        <f>(SUM($D$3:V$3)-SUM($D456:V456))/SUM($D$3:V$3)</f>
        <v>1</v>
      </c>
      <c r="W458" s="8">
        <f>(SUM($D$3:W$3)-SUM($D456:W456))/SUM($D$3:W$3)</f>
        <v>1</v>
      </c>
      <c r="X458" s="8">
        <f>(SUM($D$3:X$3)-SUM($D456:X456))/SUM($D$3:X$3)</f>
        <v>1</v>
      </c>
      <c r="Y458" s="8">
        <f>(SUM($D$3:Y$3)-SUM($D456:Y456))/SUM($D$3:Y$3)</f>
        <v>1</v>
      </c>
    </row>
    <row r="459" spans="1:25" s="15" customFormat="1" ht="5" customHeight="1">
      <c r="A459" s="14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</row>
    <row r="460" spans="1:25">
      <c r="B460" s="6" t="s">
        <v>6</v>
      </c>
      <c r="C460" s="5" t="s">
        <v>3</v>
      </c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>
      <c r="A461" s="14">
        <v>115</v>
      </c>
      <c r="B461" s="6" t="s">
        <v>7</v>
      </c>
      <c r="C461" s="5" t="s">
        <v>4</v>
      </c>
      <c r="D461" s="8">
        <f t="shared" ref="D461" si="2596">(D$3-D460)/D$3</f>
        <v>1</v>
      </c>
      <c r="E461" s="8">
        <f t="shared" ref="E461" si="2597">(E$3-E460)/E$3</f>
        <v>1</v>
      </c>
      <c r="F461" s="8">
        <f t="shared" ref="F461" si="2598">(F$3-F460)/F$3</f>
        <v>1</v>
      </c>
      <c r="G461" s="8">
        <f t="shared" ref="G461" si="2599">(G$3-G460)/G$3</f>
        <v>1</v>
      </c>
      <c r="H461" s="8">
        <f t="shared" ref="H461" si="2600">(H$3-H460)/H$3</f>
        <v>1</v>
      </c>
      <c r="I461" s="8">
        <f t="shared" ref="I461" si="2601">(I$3-I460)/I$3</f>
        <v>1</v>
      </c>
      <c r="J461" s="8">
        <f t="shared" ref="J461" si="2602">(J$3-J460)/J$3</f>
        <v>1</v>
      </c>
      <c r="K461" s="8">
        <f t="shared" ref="K461" si="2603">(K$3-K460)/K$3</f>
        <v>1</v>
      </c>
      <c r="L461" s="8">
        <f t="shared" ref="L461" si="2604">(L$3-L460)/L$3</f>
        <v>1</v>
      </c>
      <c r="M461" s="8">
        <f t="shared" ref="M461" si="2605">(M$3-M460)/M$3</f>
        <v>1</v>
      </c>
      <c r="N461" s="8">
        <f t="shared" ref="N461" si="2606">(N$3-N460)/N$3</f>
        <v>1</v>
      </c>
      <c r="O461" s="8">
        <f t="shared" ref="O461" si="2607">(O$3-O460)/O$3</f>
        <v>1</v>
      </c>
      <c r="P461" s="8">
        <f t="shared" ref="P461" si="2608">(P$3-P460)/P$3</f>
        <v>1</v>
      </c>
      <c r="Q461" s="8">
        <f t="shared" ref="Q461" si="2609">(Q$3-Q460)/Q$3</f>
        <v>1</v>
      </c>
      <c r="R461" s="8">
        <f t="shared" ref="R461" si="2610">(R$3-R460)/R$3</f>
        <v>1</v>
      </c>
      <c r="S461" s="8">
        <f t="shared" ref="S461" si="2611">(S$3-S460)/S$3</f>
        <v>1</v>
      </c>
      <c r="T461" s="8">
        <f t="shared" ref="T461" si="2612">(T$3-T460)/T$3</f>
        <v>1</v>
      </c>
      <c r="U461" s="8">
        <f t="shared" ref="U461" si="2613">(U$3-U460)/U$3</f>
        <v>1</v>
      </c>
      <c r="V461" s="8">
        <f t="shared" ref="V461" si="2614">(V$3-V460)/V$3</f>
        <v>1</v>
      </c>
      <c r="W461" s="8">
        <f t="shared" ref="W461" si="2615">(W$3-W460)/W$3</f>
        <v>1</v>
      </c>
      <c r="X461" s="8">
        <f t="shared" ref="X461" si="2616">(X$3-X460)/X$3</f>
        <v>1</v>
      </c>
      <c r="Y461" s="8">
        <f t="shared" ref="Y461" si="2617">(Y$3-Y460)/Y$3</f>
        <v>1</v>
      </c>
    </row>
    <row r="462" spans="1:25">
      <c r="B462" s="6" t="s">
        <v>9</v>
      </c>
      <c r="C462" s="5" t="s">
        <v>8</v>
      </c>
      <c r="D462" s="9">
        <f t="shared" ref="D462" si="2618">D461</f>
        <v>1</v>
      </c>
      <c r="E462" s="8">
        <f>(SUM($D$3:E$3)-SUM($D460:E460))/SUM($D$3:E$3)</f>
        <v>1</v>
      </c>
      <c r="F462" s="8">
        <f>(SUM($D$3:F$3)-SUM($D460:F460))/SUM($D$3:F$3)</f>
        <v>1</v>
      </c>
      <c r="G462" s="8">
        <f>(SUM($D$3:G$3)-SUM($D460:G460))/SUM($D$3:G$3)</f>
        <v>1</v>
      </c>
      <c r="H462" s="8">
        <f>(SUM($D$3:H$3)-SUM($D460:H460))/SUM($D$3:H$3)</f>
        <v>1</v>
      </c>
      <c r="I462" s="8">
        <f>(SUM($D$3:I$3)-SUM($D460:I460))/SUM($D$3:I$3)</f>
        <v>1</v>
      </c>
      <c r="J462" s="8">
        <f>(SUM($D$3:J$3)-SUM($D460:J460))/SUM($D$3:J$3)</f>
        <v>1</v>
      </c>
      <c r="K462" s="8">
        <f>(SUM($D$3:K$3)-SUM($D460:K460))/SUM($D$3:K$3)</f>
        <v>1</v>
      </c>
      <c r="L462" s="8">
        <f>(SUM($D$3:L$3)-SUM($D460:L460))/SUM($D$3:L$3)</f>
        <v>1</v>
      </c>
      <c r="M462" s="8">
        <f>(SUM($D$3:M$3)-SUM($D460:M460))/SUM($D$3:M$3)</f>
        <v>1</v>
      </c>
      <c r="N462" s="8">
        <f>(SUM($D$3:N$3)-SUM($D460:N460))/SUM($D$3:N$3)</f>
        <v>1</v>
      </c>
      <c r="O462" s="8">
        <f>(SUM($D$3:O$3)-SUM($D460:O460))/SUM($D$3:O$3)</f>
        <v>1</v>
      </c>
      <c r="P462" s="8">
        <f>(SUM($D$3:P$3)-SUM($D460:P460))/SUM($D$3:P$3)</f>
        <v>1</v>
      </c>
      <c r="Q462" s="8">
        <f>(SUM($D$3:Q$3)-SUM($D460:Q460))/SUM($D$3:Q$3)</f>
        <v>1</v>
      </c>
      <c r="R462" s="8">
        <f>(SUM($D$3:R$3)-SUM($D460:R460))/SUM($D$3:R$3)</f>
        <v>1</v>
      </c>
      <c r="S462" s="8">
        <f>(SUM($D$3:S$3)-SUM($D460:S460))/SUM($D$3:S$3)</f>
        <v>1</v>
      </c>
      <c r="T462" s="8">
        <f>(SUM($D$3:T$3)-SUM($D460:T460))/SUM($D$3:T$3)</f>
        <v>1</v>
      </c>
      <c r="U462" s="8">
        <f>(SUM($D$3:U$3)-SUM($D460:U460))/SUM($D$3:U$3)</f>
        <v>1</v>
      </c>
      <c r="V462" s="8">
        <f>(SUM($D$3:V$3)-SUM($D460:V460))/SUM($D$3:V$3)</f>
        <v>1</v>
      </c>
      <c r="W462" s="8">
        <f>(SUM($D$3:W$3)-SUM($D460:W460))/SUM($D$3:W$3)</f>
        <v>1</v>
      </c>
      <c r="X462" s="8">
        <f>(SUM($D$3:X$3)-SUM($D460:X460))/SUM($D$3:X$3)</f>
        <v>1</v>
      </c>
      <c r="Y462" s="8">
        <f>(SUM($D$3:Y$3)-SUM($D460:Y460))/SUM($D$3:Y$3)</f>
        <v>1</v>
      </c>
    </row>
    <row r="463" spans="1:25" s="15" customFormat="1" ht="5" customHeight="1">
      <c r="A463" s="14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</row>
    <row r="464" spans="1:25">
      <c r="B464" s="6" t="s">
        <v>6</v>
      </c>
      <c r="C464" s="5" t="s">
        <v>3</v>
      </c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>
      <c r="A465" s="14">
        <v>116</v>
      </c>
      <c r="B465" s="6" t="s">
        <v>7</v>
      </c>
      <c r="C465" s="5" t="s">
        <v>4</v>
      </c>
      <c r="D465" s="8">
        <f t="shared" ref="D465" si="2619">(D$3-D464)/D$3</f>
        <v>1</v>
      </c>
      <c r="E465" s="8">
        <f t="shared" ref="E465" si="2620">(E$3-E464)/E$3</f>
        <v>1</v>
      </c>
      <c r="F465" s="8">
        <f t="shared" ref="F465" si="2621">(F$3-F464)/F$3</f>
        <v>1</v>
      </c>
      <c r="G465" s="8">
        <f t="shared" ref="G465" si="2622">(G$3-G464)/G$3</f>
        <v>1</v>
      </c>
      <c r="H465" s="8">
        <f t="shared" ref="H465" si="2623">(H$3-H464)/H$3</f>
        <v>1</v>
      </c>
      <c r="I465" s="8">
        <f t="shared" ref="I465" si="2624">(I$3-I464)/I$3</f>
        <v>1</v>
      </c>
      <c r="J465" s="8">
        <f t="shared" ref="J465" si="2625">(J$3-J464)/J$3</f>
        <v>1</v>
      </c>
      <c r="K465" s="8">
        <f t="shared" ref="K465" si="2626">(K$3-K464)/K$3</f>
        <v>1</v>
      </c>
      <c r="L465" s="8">
        <f t="shared" ref="L465" si="2627">(L$3-L464)/L$3</f>
        <v>1</v>
      </c>
      <c r="M465" s="8">
        <f t="shared" ref="M465" si="2628">(M$3-M464)/M$3</f>
        <v>1</v>
      </c>
      <c r="N465" s="8">
        <f t="shared" ref="N465" si="2629">(N$3-N464)/N$3</f>
        <v>1</v>
      </c>
      <c r="O465" s="8">
        <f t="shared" ref="O465" si="2630">(O$3-O464)/O$3</f>
        <v>1</v>
      </c>
      <c r="P465" s="8">
        <f t="shared" ref="P465" si="2631">(P$3-P464)/P$3</f>
        <v>1</v>
      </c>
      <c r="Q465" s="8">
        <f t="shared" ref="Q465" si="2632">(Q$3-Q464)/Q$3</f>
        <v>1</v>
      </c>
      <c r="R465" s="8">
        <f t="shared" ref="R465" si="2633">(R$3-R464)/R$3</f>
        <v>1</v>
      </c>
      <c r="S465" s="8">
        <f t="shared" ref="S465" si="2634">(S$3-S464)/S$3</f>
        <v>1</v>
      </c>
      <c r="T465" s="8">
        <f t="shared" ref="T465" si="2635">(T$3-T464)/T$3</f>
        <v>1</v>
      </c>
      <c r="U465" s="8">
        <f t="shared" ref="U465" si="2636">(U$3-U464)/U$3</f>
        <v>1</v>
      </c>
      <c r="V465" s="8">
        <f t="shared" ref="V465" si="2637">(V$3-V464)/V$3</f>
        <v>1</v>
      </c>
      <c r="W465" s="8">
        <f t="shared" ref="W465" si="2638">(W$3-W464)/W$3</f>
        <v>1</v>
      </c>
      <c r="X465" s="8">
        <f t="shared" ref="X465" si="2639">(X$3-X464)/X$3</f>
        <v>1</v>
      </c>
      <c r="Y465" s="8">
        <f t="shared" ref="Y465" si="2640">(Y$3-Y464)/Y$3</f>
        <v>1</v>
      </c>
    </row>
    <row r="466" spans="1:25">
      <c r="B466" s="6" t="s">
        <v>9</v>
      </c>
      <c r="C466" s="5" t="s">
        <v>8</v>
      </c>
      <c r="D466" s="9">
        <f t="shared" ref="D466" si="2641">D465</f>
        <v>1</v>
      </c>
      <c r="E466" s="8">
        <f>(SUM($D$3:E$3)-SUM($D464:E464))/SUM($D$3:E$3)</f>
        <v>1</v>
      </c>
      <c r="F466" s="8">
        <f>(SUM($D$3:F$3)-SUM($D464:F464))/SUM($D$3:F$3)</f>
        <v>1</v>
      </c>
      <c r="G466" s="8">
        <f>(SUM($D$3:G$3)-SUM($D464:G464))/SUM($D$3:G$3)</f>
        <v>1</v>
      </c>
      <c r="H466" s="8">
        <f>(SUM($D$3:H$3)-SUM($D464:H464))/SUM($D$3:H$3)</f>
        <v>1</v>
      </c>
      <c r="I466" s="8">
        <f>(SUM($D$3:I$3)-SUM($D464:I464))/SUM($D$3:I$3)</f>
        <v>1</v>
      </c>
      <c r="J466" s="8">
        <f>(SUM($D$3:J$3)-SUM($D464:J464))/SUM($D$3:J$3)</f>
        <v>1</v>
      </c>
      <c r="K466" s="8">
        <f>(SUM($D$3:K$3)-SUM($D464:K464))/SUM($D$3:K$3)</f>
        <v>1</v>
      </c>
      <c r="L466" s="8">
        <f>(SUM($D$3:L$3)-SUM($D464:L464))/SUM($D$3:L$3)</f>
        <v>1</v>
      </c>
      <c r="M466" s="8">
        <f>(SUM($D$3:M$3)-SUM($D464:M464))/SUM($D$3:M$3)</f>
        <v>1</v>
      </c>
      <c r="N466" s="8">
        <f>(SUM($D$3:N$3)-SUM($D464:N464))/SUM($D$3:N$3)</f>
        <v>1</v>
      </c>
      <c r="O466" s="8">
        <f>(SUM($D$3:O$3)-SUM($D464:O464))/SUM($D$3:O$3)</f>
        <v>1</v>
      </c>
      <c r="P466" s="8">
        <f>(SUM($D$3:P$3)-SUM($D464:P464))/SUM($D$3:P$3)</f>
        <v>1</v>
      </c>
      <c r="Q466" s="8">
        <f>(SUM($D$3:Q$3)-SUM($D464:Q464))/SUM($D$3:Q$3)</f>
        <v>1</v>
      </c>
      <c r="R466" s="8">
        <f>(SUM($D$3:R$3)-SUM($D464:R464))/SUM($D$3:R$3)</f>
        <v>1</v>
      </c>
      <c r="S466" s="8">
        <f>(SUM($D$3:S$3)-SUM($D464:S464))/SUM($D$3:S$3)</f>
        <v>1</v>
      </c>
      <c r="T466" s="8">
        <f>(SUM($D$3:T$3)-SUM($D464:T464))/SUM($D$3:T$3)</f>
        <v>1</v>
      </c>
      <c r="U466" s="8">
        <f>(SUM($D$3:U$3)-SUM($D464:U464))/SUM($D$3:U$3)</f>
        <v>1</v>
      </c>
      <c r="V466" s="8">
        <f>(SUM($D$3:V$3)-SUM($D464:V464))/SUM($D$3:V$3)</f>
        <v>1</v>
      </c>
      <c r="W466" s="8">
        <f>(SUM($D$3:W$3)-SUM($D464:W464))/SUM($D$3:W$3)</f>
        <v>1</v>
      </c>
      <c r="X466" s="8">
        <f>(SUM($D$3:X$3)-SUM($D464:X464))/SUM($D$3:X$3)</f>
        <v>1</v>
      </c>
      <c r="Y466" s="8">
        <f>(SUM($D$3:Y$3)-SUM($D464:Y464))/SUM($D$3:Y$3)</f>
        <v>1</v>
      </c>
    </row>
    <row r="467" spans="1:25" s="15" customFormat="1" ht="5" customHeight="1">
      <c r="A467" s="14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</row>
    <row r="468" spans="1:25">
      <c r="B468" s="6" t="s">
        <v>6</v>
      </c>
      <c r="C468" s="5" t="s">
        <v>3</v>
      </c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>
      <c r="A469" s="14">
        <v>117</v>
      </c>
      <c r="B469" s="6" t="s">
        <v>7</v>
      </c>
      <c r="C469" s="5" t="s">
        <v>4</v>
      </c>
      <c r="D469" s="8">
        <f t="shared" ref="D469" si="2642">(D$3-D468)/D$3</f>
        <v>1</v>
      </c>
      <c r="E469" s="8">
        <f t="shared" ref="E469" si="2643">(E$3-E468)/E$3</f>
        <v>1</v>
      </c>
      <c r="F469" s="8">
        <f t="shared" ref="F469" si="2644">(F$3-F468)/F$3</f>
        <v>1</v>
      </c>
      <c r="G469" s="8">
        <f t="shared" ref="G469" si="2645">(G$3-G468)/G$3</f>
        <v>1</v>
      </c>
      <c r="H469" s="8">
        <f t="shared" ref="H469" si="2646">(H$3-H468)/H$3</f>
        <v>1</v>
      </c>
      <c r="I469" s="8">
        <f t="shared" ref="I469" si="2647">(I$3-I468)/I$3</f>
        <v>1</v>
      </c>
      <c r="J469" s="8">
        <f t="shared" ref="J469" si="2648">(J$3-J468)/J$3</f>
        <v>1</v>
      </c>
      <c r="K469" s="8">
        <f t="shared" ref="K469" si="2649">(K$3-K468)/K$3</f>
        <v>1</v>
      </c>
      <c r="L469" s="8">
        <f t="shared" ref="L469" si="2650">(L$3-L468)/L$3</f>
        <v>1</v>
      </c>
      <c r="M469" s="8">
        <f t="shared" ref="M469" si="2651">(M$3-M468)/M$3</f>
        <v>1</v>
      </c>
      <c r="N469" s="8">
        <f t="shared" ref="N469" si="2652">(N$3-N468)/N$3</f>
        <v>1</v>
      </c>
      <c r="O469" s="8">
        <f t="shared" ref="O469" si="2653">(O$3-O468)/O$3</f>
        <v>1</v>
      </c>
      <c r="P469" s="8">
        <f t="shared" ref="P469" si="2654">(P$3-P468)/P$3</f>
        <v>1</v>
      </c>
      <c r="Q469" s="8">
        <f t="shared" ref="Q469" si="2655">(Q$3-Q468)/Q$3</f>
        <v>1</v>
      </c>
      <c r="R469" s="8">
        <f t="shared" ref="R469" si="2656">(R$3-R468)/R$3</f>
        <v>1</v>
      </c>
      <c r="S469" s="8">
        <f t="shared" ref="S469" si="2657">(S$3-S468)/S$3</f>
        <v>1</v>
      </c>
      <c r="T469" s="8">
        <f t="shared" ref="T469" si="2658">(T$3-T468)/T$3</f>
        <v>1</v>
      </c>
      <c r="U469" s="8">
        <f t="shared" ref="U469" si="2659">(U$3-U468)/U$3</f>
        <v>1</v>
      </c>
      <c r="V469" s="8">
        <f t="shared" ref="V469" si="2660">(V$3-V468)/V$3</f>
        <v>1</v>
      </c>
      <c r="W469" s="8">
        <f t="shared" ref="W469" si="2661">(W$3-W468)/W$3</f>
        <v>1</v>
      </c>
      <c r="X469" s="8">
        <f t="shared" ref="X469" si="2662">(X$3-X468)/X$3</f>
        <v>1</v>
      </c>
      <c r="Y469" s="8">
        <f t="shared" ref="Y469" si="2663">(Y$3-Y468)/Y$3</f>
        <v>1</v>
      </c>
    </row>
    <row r="470" spans="1:25">
      <c r="B470" s="6" t="s">
        <v>9</v>
      </c>
      <c r="C470" s="5" t="s">
        <v>8</v>
      </c>
      <c r="D470" s="9">
        <f t="shared" ref="D470" si="2664">D469</f>
        <v>1</v>
      </c>
      <c r="E470" s="8">
        <f>(SUM($D$3:E$3)-SUM($D468:E468))/SUM($D$3:E$3)</f>
        <v>1</v>
      </c>
      <c r="F470" s="8">
        <f>(SUM($D$3:F$3)-SUM($D468:F468))/SUM($D$3:F$3)</f>
        <v>1</v>
      </c>
      <c r="G470" s="8">
        <f>(SUM($D$3:G$3)-SUM($D468:G468))/SUM($D$3:G$3)</f>
        <v>1</v>
      </c>
      <c r="H470" s="8">
        <f>(SUM($D$3:H$3)-SUM($D468:H468))/SUM($D$3:H$3)</f>
        <v>1</v>
      </c>
      <c r="I470" s="8">
        <f>(SUM($D$3:I$3)-SUM($D468:I468))/SUM($D$3:I$3)</f>
        <v>1</v>
      </c>
      <c r="J470" s="8">
        <f>(SUM($D$3:J$3)-SUM($D468:J468))/SUM($D$3:J$3)</f>
        <v>1</v>
      </c>
      <c r="K470" s="8">
        <f>(SUM($D$3:K$3)-SUM($D468:K468))/SUM($D$3:K$3)</f>
        <v>1</v>
      </c>
      <c r="L470" s="8">
        <f>(SUM($D$3:L$3)-SUM($D468:L468))/SUM($D$3:L$3)</f>
        <v>1</v>
      </c>
      <c r="M470" s="8">
        <f>(SUM($D$3:M$3)-SUM($D468:M468))/SUM($D$3:M$3)</f>
        <v>1</v>
      </c>
      <c r="N470" s="8">
        <f>(SUM($D$3:N$3)-SUM($D468:N468))/SUM($D$3:N$3)</f>
        <v>1</v>
      </c>
      <c r="O470" s="8">
        <f>(SUM($D$3:O$3)-SUM($D468:O468))/SUM($D$3:O$3)</f>
        <v>1</v>
      </c>
      <c r="P470" s="8">
        <f>(SUM($D$3:P$3)-SUM($D468:P468))/SUM($D$3:P$3)</f>
        <v>1</v>
      </c>
      <c r="Q470" s="8">
        <f>(SUM($D$3:Q$3)-SUM($D468:Q468))/SUM($D$3:Q$3)</f>
        <v>1</v>
      </c>
      <c r="R470" s="8">
        <f>(SUM($D$3:R$3)-SUM($D468:R468))/SUM($D$3:R$3)</f>
        <v>1</v>
      </c>
      <c r="S470" s="8">
        <f>(SUM($D$3:S$3)-SUM($D468:S468))/SUM($D$3:S$3)</f>
        <v>1</v>
      </c>
      <c r="T470" s="8">
        <f>(SUM($D$3:T$3)-SUM($D468:T468))/SUM($D$3:T$3)</f>
        <v>1</v>
      </c>
      <c r="U470" s="8">
        <f>(SUM($D$3:U$3)-SUM($D468:U468))/SUM($D$3:U$3)</f>
        <v>1</v>
      </c>
      <c r="V470" s="8">
        <f>(SUM($D$3:V$3)-SUM($D468:V468))/SUM($D$3:V$3)</f>
        <v>1</v>
      </c>
      <c r="W470" s="8">
        <f>(SUM($D$3:W$3)-SUM($D468:W468))/SUM($D$3:W$3)</f>
        <v>1</v>
      </c>
      <c r="X470" s="8">
        <f>(SUM($D$3:X$3)-SUM($D468:X468))/SUM($D$3:X$3)</f>
        <v>1</v>
      </c>
      <c r="Y470" s="8">
        <f>(SUM($D$3:Y$3)-SUM($D468:Y468))/SUM($D$3:Y$3)</f>
        <v>1</v>
      </c>
    </row>
    <row r="471" spans="1:25" s="15" customFormat="1" ht="5" customHeight="1">
      <c r="A471" s="14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</row>
    <row r="472" spans="1:25">
      <c r="B472" s="6" t="s">
        <v>6</v>
      </c>
      <c r="C472" s="5" t="s">
        <v>3</v>
      </c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spans="1:25">
      <c r="A473" s="14">
        <v>118</v>
      </c>
      <c r="B473" s="6" t="s">
        <v>7</v>
      </c>
      <c r="C473" s="5" t="s">
        <v>4</v>
      </c>
      <c r="D473" s="8">
        <f t="shared" ref="D473" si="2665">(D$3-D472)/D$3</f>
        <v>1</v>
      </c>
      <c r="E473" s="8">
        <f t="shared" ref="E473" si="2666">(E$3-E472)/E$3</f>
        <v>1</v>
      </c>
      <c r="F473" s="8">
        <f t="shared" ref="F473" si="2667">(F$3-F472)/F$3</f>
        <v>1</v>
      </c>
      <c r="G473" s="8">
        <f t="shared" ref="G473" si="2668">(G$3-G472)/G$3</f>
        <v>1</v>
      </c>
      <c r="H473" s="8">
        <f t="shared" ref="H473" si="2669">(H$3-H472)/H$3</f>
        <v>1</v>
      </c>
      <c r="I473" s="8">
        <f t="shared" ref="I473" si="2670">(I$3-I472)/I$3</f>
        <v>1</v>
      </c>
      <c r="J473" s="8">
        <f t="shared" ref="J473" si="2671">(J$3-J472)/J$3</f>
        <v>1</v>
      </c>
      <c r="K473" s="8">
        <f t="shared" ref="K473" si="2672">(K$3-K472)/K$3</f>
        <v>1</v>
      </c>
      <c r="L473" s="8">
        <f t="shared" ref="L473" si="2673">(L$3-L472)/L$3</f>
        <v>1</v>
      </c>
      <c r="M473" s="8">
        <f t="shared" ref="M473" si="2674">(M$3-M472)/M$3</f>
        <v>1</v>
      </c>
      <c r="N473" s="8">
        <f t="shared" ref="N473" si="2675">(N$3-N472)/N$3</f>
        <v>1</v>
      </c>
      <c r="O473" s="8">
        <f t="shared" ref="O473" si="2676">(O$3-O472)/O$3</f>
        <v>1</v>
      </c>
      <c r="P473" s="8">
        <f t="shared" ref="P473" si="2677">(P$3-P472)/P$3</f>
        <v>1</v>
      </c>
      <c r="Q473" s="8">
        <f t="shared" ref="Q473" si="2678">(Q$3-Q472)/Q$3</f>
        <v>1</v>
      </c>
      <c r="R473" s="8">
        <f t="shared" ref="R473" si="2679">(R$3-R472)/R$3</f>
        <v>1</v>
      </c>
      <c r="S473" s="8">
        <f t="shared" ref="S473" si="2680">(S$3-S472)/S$3</f>
        <v>1</v>
      </c>
      <c r="T473" s="8">
        <f t="shared" ref="T473" si="2681">(T$3-T472)/T$3</f>
        <v>1</v>
      </c>
      <c r="U473" s="8">
        <f t="shared" ref="U473" si="2682">(U$3-U472)/U$3</f>
        <v>1</v>
      </c>
      <c r="V473" s="8">
        <f t="shared" ref="V473" si="2683">(V$3-V472)/V$3</f>
        <v>1</v>
      </c>
      <c r="W473" s="8">
        <f t="shared" ref="W473" si="2684">(W$3-W472)/W$3</f>
        <v>1</v>
      </c>
      <c r="X473" s="8">
        <f t="shared" ref="X473" si="2685">(X$3-X472)/X$3</f>
        <v>1</v>
      </c>
      <c r="Y473" s="8">
        <f t="shared" ref="Y473" si="2686">(Y$3-Y472)/Y$3</f>
        <v>1</v>
      </c>
    </row>
    <row r="474" spans="1:25">
      <c r="B474" s="6" t="s">
        <v>9</v>
      </c>
      <c r="C474" s="5" t="s">
        <v>8</v>
      </c>
      <c r="D474" s="9">
        <f t="shared" ref="D474" si="2687">D473</f>
        <v>1</v>
      </c>
      <c r="E474" s="8">
        <f>(SUM($D$3:E$3)-SUM($D472:E472))/SUM($D$3:E$3)</f>
        <v>1</v>
      </c>
      <c r="F474" s="8">
        <f>(SUM($D$3:F$3)-SUM($D472:F472))/SUM($D$3:F$3)</f>
        <v>1</v>
      </c>
      <c r="G474" s="8">
        <f>(SUM($D$3:G$3)-SUM($D472:G472))/SUM($D$3:G$3)</f>
        <v>1</v>
      </c>
      <c r="H474" s="8">
        <f>(SUM($D$3:H$3)-SUM($D472:H472))/SUM($D$3:H$3)</f>
        <v>1</v>
      </c>
      <c r="I474" s="8">
        <f>(SUM($D$3:I$3)-SUM($D472:I472))/SUM($D$3:I$3)</f>
        <v>1</v>
      </c>
      <c r="J474" s="8">
        <f>(SUM($D$3:J$3)-SUM($D472:J472))/SUM($D$3:J$3)</f>
        <v>1</v>
      </c>
      <c r="K474" s="8">
        <f>(SUM($D$3:K$3)-SUM($D472:K472))/SUM($D$3:K$3)</f>
        <v>1</v>
      </c>
      <c r="L474" s="8">
        <f>(SUM($D$3:L$3)-SUM($D472:L472))/SUM($D$3:L$3)</f>
        <v>1</v>
      </c>
      <c r="M474" s="8">
        <f>(SUM($D$3:M$3)-SUM($D472:M472))/SUM($D$3:M$3)</f>
        <v>1</v>
      </c>
      <c r="N474" s="8">
        <f>(SUM($D$3:N$3)-SUM($D472:N472))/SUM($D$3:N$3)</f>
        <v>1</v>
      </c>
      <c r="O474" s="8">
        <f>(SUM($D$3:O$3)-SUM($D472:O472))/SUM($D$3:O$3)</f>
        <v>1</v>
      </c>
      <c r="P474" s="8">
        <f>(SUM($D$3:P$3)-SUM($D472:P472))/SUM($D$3:P$3)</f>
        <v>1</v>
      </c>
      <c r="Q474" s="8">
        <f>(SUM($D$3:Q$3)-SUM($D472:Q472))/SUM($D$3:Q$3)</f>
        <v>1</v>
      </c>
      <c r="R474" s="8">
        <f>(SUM($D$3:R$3)-SUM($D472:R472))/SUM($D$3:R$3)</f>
        <v>1</v>
      </c>
      <c r="S474" s="8">
        <f>(SUM($D$3:S$3)-SUM($D472:S472))/SUM($D$3:S$3)</f>
        <v>1</v>
      </c>
      <c r="T474" s="8">
        <f>(SUM($D$3:T$3)-SUM($D472:T472))/SUM($D$3:T$3)</f>
        <v>1</v>
      </c>
      <c r="U474" s="8">
        <f>(SUM($D$3:U$3)-SUM($D472:U472))/SUM($D$3:U$3)</f>
        <v>1</v>
      </c>
      <c r="V474" s="8">
        <f>(SUM($D$3:V$3)-SUM($D472:V472))/SUM($D$3:V$3)</f>
        <v>1</v>
      </c>
      <c r="W474" s="8">
        <f>(SUM($D$3:W$3)-SUM($D472:W472))/SUM($D$3:W$3)</f>
        <v>1</v>
      </c>
      <c r="X474" s="8">
        <f>(SUM($D$3:X$3)-SUM($D472:X472))/SUM($D$3:X$3)</f>
        <v>1</v>
      </c>
      <c r="Y474" s="8">
        <f>(SUM($D$3:Y$3)-SUM($D472:Y472))/SUM($D$3:Y$3)</f>
        <v>1</v>
      </c>
    </row>
    <row r="475" spans="1:25" s="15" customFormat="1" ht="5" customHeight="1">
      <c r="A475" s="14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</row>
    <row r="476" spans="1:25">
      <c r="B476" s="6" t="s">
        <v>6</v>
      </c>
      <c r="C476" s="5" t="s">
        <v>3</v>
      </c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5">
      <c r="A477" s="14">
        <v>119</v>
      </c>
      <c r="B477" s="6" t="s">
        <v>7</v>
      </c>
      <c r="C477" s="5" t="s">
        <v>4</v>
      </c>
      <c r="D477" s="8">
        <f t="shared" ref="D477" si="2688">(D$3-D476)/D$3</f>
        <v>1</v>
      </c>
      <c r="E477" s="8">
        <f t="shared" ref="E477" si="2689">(E$3-E476)/E$3</f>
        <v>1</v>
      </c>
      <c r="F477" s="8">
        <f t="shared" ref="F477" si="2690">(F$3-F476)/F$3</f>
        <v>1</v>
      </c>
      <c r="G477" s="8">
        <f t="shared" ref="G477" si="2691">(G$3-G476)/G$3</f>
        <v>1</v>
      </c>
      <c r="H477" s="8">
        <f t="shared" ref="H477" si="2692">(H$3-H476)/H$3</f>
        <v>1</v>
      </c>
      <c r="I477" s="8">
        <f t="shared" ref="I477" si="2693">(I$3-I476)/I$3</f>
        <v>1</v>
      </c>
      <c r="J477" s="8">
        <f t="shared" ref="J477" si="2694">(J$3-J476)/J$3</f>
        <v>1</v>
      </c>
      <c r="K477" s="8">
        <f t="shared" ref="K477" si="2695">(K$3-K476)/K$3</f>
        <v>1</v>
      </c>
      <c r="L477" s="8">
        <f t="shared" ref="L477" si="2696">(L$3-L476)/L$3</f>
        <v>1</v>
      </c>
      <c r="M477" s="8">
        <f t="shared" ref="M477" si="2697">(M$3-M476)/M$3</f>
        <v>1</v>
      </c>
      <c r="N477" s="8">
        <f t="shared" ref="N477" si="2698">(N$3-N476)/N$3</f>
        <v>1</v>
      </c>
      <c r="O477" s="8">
        <f t="shared" ref="O477" si="2699">(O$3-O476)/O$3</f>
        <v>1</v>
      </c>
      <c r="P477" s="8">
        <f t="shared" ref="P477" si="2700">(P$3-P476)/P$3</f>
        <v>1</v>
      </c>
      <c r="Q477" s="8">
        <f t="shared" ref="Q477" si="2701">(Q$3-Q476)/Q$3</f>
        <v>1</v>
      </c>
      <c r="R477" s="8">
        <f t="shared" ref="R477" si="2702">(R$3-R476)/R$3</f>
        <v>1</v>
      </c>
      <c r="S477" s="8">
        <f t="shared" ref="S477" si="2703">(S$3-S476)/S$3</f>
        <v>1</v>
      </c>
      <c r="T477" s="8">
        <f t="shared" ref="T477" si="2704">(T$3-T476)/T$3</f>
        <v>1</v>
      </c>
      <c r="U477" s="8">
        <f t="shared" ref="U477" si="2705">(U$3-U476)/U$3</f>
        <v>1</v>
      </c>
      <c r="V477" s="8">
        <f t="shared" ref="V477" si="2706">(V$3-V476)/V$3</f>
        <v>1</v>
      </c>
      <c r="W477" s="8">
        <f t="shared" ref="W477" si="2707">(W$3-W476)/W$3</f>
        <v>1</v>
      </c>
      <c r="X477" s="8">
        <f t="shared" ref="X477" si="2708">(X$3-X476)/X$3</f>
        <v>1</v>
      </c>
      <c r="Y477" s="8">
        <f t="shared" ref="Y477" si="2709">(Y$3-Y476)/Y$3</f>
        <v>1</v>
      </c>
    </row>
    <row r="478" spans="1:25">
      <c r="B478" s="6" t="s">
        <v>9</v>
      </c>
      <c r="C478" s="5" t="s">
        <v>8</v>
      </c>
      <c r="D478" s="9">
        <f t="shared" ref="D478" si="2710">D477</f>
        <v>1</v>
      </c>
      <c r="E478" s="8">
        <f>(SUM($D$3:E$3)-SUM($D476:E476))/SUM($D$3:E$3)</f>
        <v>1</v>
      </c>
      <c r="F478" s="8">
        <f>(SUM($D$3:F$3)-SUM($D476:F476))/SUM($D$3:F$3)</f>
        <v>1</v>
      </c>
      <c r="G478" s="8">
        <f>(SUM($D$3:G$3)-SUM($D476:G476))/SUM($D$3:G$3)</f>
        <v>1</v>
      </c>
      <c r="H478" s="8">
        <f>(SUM($D$3:H$3)-SUM($D476:H476))/SUM($D$3:H$3)</f>
        <v>1</v>
      </c>
      <c r="I478" s="8">
        <f>(SUM($D$3:I$3)-SUM($D476:I476))/SUM($D$3:I$3)</f>
        <v>1</v>
      </c>
      <c r="J478" s="8">
        <f>(SUM($D$3:J$3)-SUM($D476:J476))/SUM($D$3:J$3)</f>
        <v>1</v>
      </c>
      <c r="K478" s="8">
        <f>(SUM($D$3:K$3)-SUM($D476:K476))/SUM($D$3:K$3)</f>
        <v>1</v>
      </c>
      <c r="L478" s="8">
        <f>(SUM($D$3:L$3)-SUM($D476:L476))/SUM($D$3:L$3)</f>
        <v>1</v>
      </c>
      <c r="M478" s="8">
        <f>(SUM($D$3:M$3)-SUM($D476:M476))/SUM($D$3:M$3)</f>
        <v>1</v>
      </c>
      <c r="N478" s="8">
        <f>(SUM($D$3:N$3)-SUM($D476:N476))/SUM($D$3:N$3)</f>
        <v>1</v>
      </c>
      <c r="O478" s="8">
        <f>(SUM($D$3:O$3)-SUM($D476:O476))/SUM($D$3:O$3)</f>
        <v>1</v>
      </c>
      <c r="P478" s="8">
        <f>(SUM($D$3:P$3)-SUM($D476:P476))/SUM($D$3:P$3)</f>
        <v>1</v>
      </c>
      <c r="Q478" s="8">
        <f>(SUM($D$3:Q$3)-SUM($D476:Q476))/SUM($D$3:Q$3)</f>
        <v>1</v>
      </c>
      <c r="R478" s="8">
        <f>(SUM($D$3:R$3)-SUM($D476:R476))/SUM($D$3:R$3)</f>
        <v>1</v>
      </c>
      <c r="S478" s="8">
        <f>(SUM($D$3:S$3)-SUM($D476:S476))/SUM($D$3:S$3)</f>
        <v>1</v>
      </c>
      <c r="T478" s="8">
        <f>(SUM($D$3:T$3)-SUM($D476:T476))/SUM($D$3:T$3)</f>
        <v>1</v>
      </c>
      <c r="U478" s="8">
        <f>(SUM($D$3:U$3)-SUM($D476:U476))/SUM($D$3:U$3)</f>
        <v>1</v>
      </c>
      <c r="V478" s="8">
        <f>(SUM($D$3:V$3)-SUM($D476:V476))/SUM($D$3:V$3)</f>
        <v>1</v>
      </c>
      <c r="W478" s="8">
        <f>(SUM($D$3:W$3)-SUM($D476:W476))/SUM($D$3:W$3)</f>
        <v>1</v>
      </c>
      <c r="X478" s="8">
        <f>(SUM($D$3:X$3)-SUM($D476:X476))/SUM($D$3:X$3)</f>
        <v>1</v>
      </c>
      <c r="Y478" s="8">
        <f>(SUM($D$3:Y$3)-SUM($D476:Y476))/SUM($D$3:Y$3)</f>
        <v>1</v>
      </c>
    </row>
    <row r="479" spans="1:25" s="15" customFormat="1" ht="5" customHeight="1">
      <c r="A479" s="14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 spans="1:25">
      <c r="B480" s="6" t="s">
        <v>6</v>
      </c>
      <c r="C480" s="5" t="s">
        <v>3</v>
      </c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>
      <c r="A481" s="14">
        <v>120</v>
      </c>
      <c r="B481" s="6" t="s">
        <v>7</v>
      </c>
      <c r="C481" s="5" t="s">
        <v>4</v>
      </c>
      <c r="D481" s="8">
        <f t="shared" ref="D481" si="2711">(D$3-D480)/D$3</f>
        <v>1</v>
      </c>
      <c r="E481" s="8">
        <f t="shared" ref="E481" si="2712">(E$3-E480)/E$3</f>
        <v>1</v>
      </c>
      <c r="F481" s="8">
        <f t="shared" ref="F481" si="2713">(F$3-F480)/F$3</f>
        <v>1</v>
      </c>
      <c r="G481" s="8">
        <f t="shared" ref="G481" si="2714">(G$3-G480)/G$3</f>
        <v>1</v>
      </c>
      <c r="H481" s="8">
        <f t="shared" ref="H481" si="2715">(H$3-H480)/H$3</f>
        <v>1</v>
      </c>
      <c r="I481" s="8">
        <f t="shared" ref="I481" si="2716">(I$3-I480)/I$3</f>
        <v>1</v>
      </c>
      <c r="J481" s="8">
        <f t="shared" ref="J481" si="2717">(J$3-J480)/J$3</f>
        <v>1</v>
      </c>
      <c r="K481" s="8">
        <f t="shared" ref="K481" si="2718">(K$3-K480)/K$3</f>
        <v>1</v>
      </c>
      <c r="L481" s="8">
        <f t="shared" ref="L481" si="2719">(L$3-L480)/L$3</f>
        <v>1</v>
      </c>
      <c r="M481" s="8">
        <f t="shared" ref="M481" si="2720">(M$3-M480)/M$3</f>
        <v>1</v>
      </c>
      <c r="N481" s="8">
        <f t="shared" ref="N481" si="2721">(N$3-N480)/N$3</f>
        <v>1</v>
      </c>
      <c r="O481" s="8">
        <f t="shared" ref="O481" si="2722">(O$3-O480)/O$3</f>
        <v>1</v>
      </c>
      <c r="P481" s="8">
        <f t="shared" ref="P481" si="2723">(P$3-P480)/P$3</f>
        <v>1</v>
      </c>
      <c r="Q481" s="8">
        <f t="shared" ref="Q481" si="2724">(Q$3-Q480)/Q$3</f>
        <v>1</v>
      </c>
      <c r="R481" s="8">
        <f t="shared" ref="R481" si="2725">(R$3-R480)/R$3</f>
        <v>1</v>
      </c>
      <c r="S481" s="8">
        <f t="shared" ref="S481" si="2726">(S$3-S480)/S$3</f>
        <v>1</v>
      </c>
      <c r="T481" s="8">
        <f t="shared" ref="T481" si="2727">(T$3-T480)/T$3</f>
        <v>1</v>
      </c>
      <c r="U481" s="8">
        <f t="shared" ref="U481" si="2728">(U$3-U480)/U$3</f>
        <v>1</v>
      </c>
      <c r="V481" s="8">
        <f t="shared" ref="V481" si="2729">(V$3-V480)/V$3</f>
        <v>1</v>
      </c>
      <c r="W481" s="8">
        <f t="shared" ref="W481" si="2730">(W$3-W480)/W$3</f>
        <v>1</v>
      </c>
      <c r="X481" s="8">
        <f t="shared" ref="X481" si="2731">(X$3-X480)/X$3</f>
        <v>1</v>
      </c>
      <c r="Y481" s="8">
        <f t="shared" ref="Y481" si="2732">(Y$3-Y480)/Y$3</f>
        <v>1</v>
      </c>
    </row>
    <row r="482" spans="1:25">
      <c r="B482" s="6" t="s">
        <v>9</v>
      </c>
      <c r="C482" s="5" t="s">
        <v>8</v>
      </c>
      <c r="D482" s="9">
        <f t="shared" ref="D482" si="2733">D481</f>
        <v>1</v>
      </c>
      <c r="E482" s="8">
        <f>(SUM($D$3:E$3)-SUM($D480:E480))/SUM($D$3:E$3)</f>
        <v>1</v>
      </c>
      <c r="F482" s="8">
        <f>(SUM($D$3:F$3)-SUM($D480:F480))/SUM($D$3:F$3)</f>
        <v>1</v>
      </c>
      <c r="G482" s="8">
        <f>(SUM($D$3:G$3)-SUM($D480:G480))/SUM($D$3:G$3)</f>
        <v>1</v>
      </c>
      <c r="H482" s="8">
        <f>(SUM($D$3:H$3)-SUM($D480:H480))/SUM($D$3:H$3)</f>
        <v>1</v>
      </c>
      <c r="I482" s="8">
        <f>(SUM($D$3:I$3)-SUM($D480:I480))/SUM($D$3:I$3)</f>
        <v>1</v>
      </c>
      <c r="J482" s="8">
        <f>(SUM($D$3:J$3)-SUM($D480:J480))/SUM($D$3:J$3)</f>
        <v>1</v>
      </c>
      <c r="K482" s="8">
        <f>(SUM($D$3:K$3)-SUM($D480:K480))/SUM($D$3:K$3)</f>
        <v>1</v>
      </c>
      <c r="L482" s="8">
        <f>(SUM($D$3:L$3)-SUM($D480:L480))/SUM($D$3:L$3)</f>
        <v>1</v>
      </c>
      <c r="M482" s="8">
        <f>(SUM($D$3:M$3)-SUM($D480:M480))/SUM($D$3:M$3)</f>
        <v>1</v>
      </c>
      <c r="N482" s="8">
        <f>(SUM($D$3:N$3)-SUM($D480:N480))/SUM($D$3:N$3)</f>
        <v>1</v>
      </c>
      <c r="O482" s="8">
        <f>(SUM($D$3:O$3)-SUM($D480:O480))/SUM($D$3:O$3)</f>
        <v>1</v>
      </c>
      <c r="P482" s="8">
        <f>(SUM($D$3:P$3)-SUM($D480:P480))/SUM($D$3:P$3)</f>
        <v>1</v>
      </c>
      <c r="Q482" s="8">
        <f>(SUM($D$3:Q$3)-SUM($D480:Q480))/SUM($D$3:Q$3)</f>
        <v>1</v>
      </c>
      <c r="R482" s="8">
        <f>(SUM($D$3:R$3)-SUM($D480:R480))/SUM($D$3:R$3)</f>
        <v>1</v>
      </c>
      <c r="S482" s="8">
        <f>(SUM($D$3:S$3)-SUM($D480:S480))/SUM($D$3:S$3)</f>
        <v>1</v>
      </c>
      <c r="T482" s="8">
        <f>(SUM($D$3:T$3)-SUM($D480:T480))/SUM($D$3:T$3)</f>
        <v>1</v>
      </c>
      <c r="U482" s="8">
        <f>(SUM($D$3:U$3)-SUM($D480:U480))/SUM($D$3:U$3)</f>
        <v>1</v>
      </c>
      <c r="V482" s="8">
        <f>(SUM($D$3:V$3)-SUM($D480:V480))/SUM($D$3:V$3)</f>
        <v>1</v>
      </c>
      <c r="W482" s="8">
        <f>(SUM($D$3:W$3)-SUM($D480:W480))/SUM($D$3:W$3)</f>
        <v>1</v>
      </c>
      <c r="X482" s="8">
        <f>(SUM($D$3:X$3)-SUM($D480:X480))/SUM($D$3:X$3)</f>
        <v>1</v>
      </c>
      <c r="Y482" s="8">
        <f>(SUM($D$3:Y$3)-SUM($D480:Y480))/SUM($D$3:Y$3)</f>
        <v>1</v>
      </c>
    </row>
    <row r="483" spans="1:25" s="15" customFormat="1" ht="5" customHeight="1">
      <c r="A483" s="14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</row>
    <row r="484" spans="1:25">
      <c r="B484" s="6" t="s">
        <v>6</v>
      </c>
      <c r="C484" s="5" t="s">
        <v>3</v>
      </c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>
      <c r="A485" s="14">
        <v>121</v>
      </c>
      <c r="B485" s="6" t="s">
        <v>7</v>
      </c>
      <c r="C485" s="5" t="s">
        <v>4</v>
      </c>
      <c r="D485" s="8">
        <f t="shared" ref="D485" si="2734">(D$3-D484)/D$3</f>
        <v>1</v>
      </c>
      <c r="E485" s="8">
        <f t="shared" ref="E485" si="2735">(E$3-E484)/E$3</f>
        <v>1</v>
      </c>
      <c r="F485" s="8">
        <f t="shared" ref="F485" si="2736">(F$3-F484)/F$3</f>
        <v>1</v>
      </c>
      <c r="G485" s="8">
        <f t="shared" ref="G485" si="2737">(G$3-G484)/G$3</f>
        <v>1</v>
      </c>
      <c r="H485" s="8">
        <f t="shared" ref="H485" si="2738">(H$3-H484)/H$3</f>
        <v>1</v>
      </c>
      <c r="I485" s="8">
        <f t="shared" ref="I485" si="2739">(I$3-I484)/I$3</f>
        <v>1</v>
      </c>
      <c r="J485" s="8">
        <f t="shared" ref="J485" si="2740">(J$3-J484)/J$3</f>
        <v>1</v>
      </c>
      <c r="K485" s="8">
        <f t="shared" ref="K485" si="2741">(K$3-K484)/K$3</f>
        <v>1</v>
      </c>
      <c r="L485" s="8">
        <f t="shared" ref="L485" si="2742">(L$3-L484)/L$3</f>
        <v>1</v>
      </c>
      <c r="M485" s="8">
        <f t="shared" ref="M485" si="2743">(M$3-M484)/M$3</f>
        <v>1</v>
      </c>
      <c r="N485" s="8">
        <f t="shared" ref="N485" si="2744">(N$3-N484)/N$3</f>
        <v>1</v>
      </c>
      <c r="O485" s="8">
        <f t="shared" ref="O485" si="2745">(O$3-O484)/O$3</f>
        <v>1</v>
      </c>
      <c r="P485" s="8">
        <f t="shared" ref="P485" si="2746">(P$3-P484)/P$3</f>
        <v>1</v>
      </c>
      <c r="Q485" s="8">
        <f t="shared" ref="Q485" si="2747">(Q$3-Q484)/Q$3</f>
        <v>1</v>
      </c>
      <c r="R485" s="8">
        <f t="shared" ref="R485" si="2748">(R$3-R484)/R$3</f>
        <v>1</v>
      </c>
      <c r="S485" s="8">
        <f t="shared" ref="S485" si="2749">(S$3-S484)/S$3</f>
        <v>1</v>
      </c>
      <c r="T485" s="8">
        <f t="shared" ref="T485" si="2750">(T$3-T484)/T$3</f>
        <v>1</v>
      </c>
      <c r="U485" s="8">
        <f t="shared" ref="U485" si="2751">(U$3-U484)/U$3</f>
        <v>1</v>
      </c>
      <c r="V485" s="8">
        <f t="shared" ref="V485" si="2752">(V$3-V484)/V$3</f>
        <v>1</v>
      </c>
      <c r="W485" s="8">
        <f t="shared" ref="W485" si="2753">(W$3-W484)/W$3</f>
        <v>1</v>
      </c>
      <c r="X485" s="8">
        <f t="shared" ref="X485" si="2754">(X$3-X484)/X$3</f>
        <v>1</v>
      </c>
      <c r="Y485" s="8">
        <f t="shared" ref="Y485" si="2755">(Y$3-Y484)/Y$3</f>
        <v>1</v>
      </c>
    </row>
    <row r="486" spans="1:25">
      <c r="B486" s="6" t="s">
        <v>9</v>
      </c>
      <c r="C486" s="5" t="s">
        <v>8</v>
      </c>
      <c r="D486" s="9">
        <f t="shared" ref="D486" si="2756">D485</f>
        <v>1</v>
      </c>
      <c r="E486" s="8">
        <f>(SUM($D$3:E$3)-SUM($D484:E484))/SUM($D$3:E$3)</f>
        <v>1</v>
      </c>
      <c r="F486" s="8">
        <f>(SUM($D$3:F$3)-SUM($D484:F484))/SUM($D$3:F$3)</f>
        <v>1</v>
      </c>
      <c r="G486" s="8">
        <f>(SUM($D$3:G$3)-SUM($D484:G484))/SUM($D$3:G$3)</f>
        <v>1</v>
      </c>
      <c r="H486" s="8">
        <f>(SUM($D$3:H$3)-SUM($D484:H484))/SUM($D$3:H$3)</f>
        <v>1</v>
      </c>
      <c r="I486" s="8">
        <f>(SUM($D$3:I$3)-SUM($D484:I484))/SUM($D$3:I$3)</f>
        <v>1</v>
      </c>
      <c r="J486" s="8">
        <f>(SUM($D$3:J$3)-SUM($D484:J484))/SUM($D$3:J$3)</f>
        <v>1</v>
      </c>
      <c r="K486" s="8">
        <f>(SUM($D$3:K$3)-SUM($D484:K484))/SUM($D$3:K$3)</f>
        <v>1</v>
      </c>
      <c r="L486" s="8">
        <f>(SUM($D$3:L$3)-SUM($D484:L484))/SUM($D$3:L$3)</f>
        <v>1</v>
      </c>
      <c r="M486" s="8">
        <f>(SUM($D$3:M$3)-SUM($D484:M484))/SUM($D$3:M$3)</f>
        <v>1</v>
      </c>
      <c r="N486" s="8">
        <f>(SUM($D$3:N$3)-SUM($D484:N484))/SUM($D$3:N$3)</f>
        <v>1</v>
      </c>
      <c r="O486" s="8">
        <f>(SUM($D$3:O$3)-SUM($D484:O484))/SUM($D$3:O$3)</f>
        <v>1</v>
      </c>
      <c r="P486" s="8">
        <f>(SUM($D$3:P$3)-SUM($D484:P484))/SUM($D$3:P$3)</f>
        <v>1</v>
      </c>
      <c r="Q486" s="8">
        <f>(SUM($D$3:Q$3)-SUM($D484:Q484))/SUM($D$3:Q$3)</f>
        <v>1</v>
      </c>
      <c r="R486" s="8">
        <f>(SUM($D$3:R$3)-SUM($D484:R484))/SUM($D$3:R$3)</f>
        <v>1</v>
      </c>
      <c r="S486" s="8">
        <f>(SUM($D$3:S$3)-SUM($D484:S484))/SUM($D$3:S$3)</f>
        <v>1</v>
      </c>
      <c r="T486" s="8">
        <f>(SUM($D$3:T$3)-SUM($D484:T484))/SUM($D$3:T$3)</f>
        <v>1</v>
      </c>
      <c r="U486" s="8">
        <f>(SUM($D$3:U$3)-SUM($D484:U484))/SUM($D$3:U$3)</f>
        <v>1</v>
      </c>
      <c r="V486" s="8">
        <f>(SUM($D$3:V$3)-SUM($D484:V484))/SUM($D$3:V$3)</f>
        <v>1</v>
      </c>
      <c r="W486" s="8">
        <f>(SUM($D$3:W$3)-SUM($D484:W484))/SUM($D$3:W$3)</f>
        <v>1</v>
      </c>
      <c r="X486" s="8">
        <f>(SUM($D$3:X$3)-SUM($D484:X484))/SUM($D$3:X$3)</f>
        <v>1</v>
      </c>
      <c r="Y486" s="8">
        <f>(SUM($D$3:Y$3)-SUM($D484:Y484))/SUM($D$3:Y$3)</f>
        <v>1</v>
      </c>
    </row>
    <row r="487" spans="1:25" ht="5" customHeight="1"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</row>
    <row r="488" spans="1:25">
      <c r="B488" s="6" t="s">
        <v>6</v>
      </c>
      <c r="C488" s="5" t="s">
        <v>3</v>
      </c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>
      <c r="A489" s="14">
        <v>122</v>
      </c>
      <c r="B489" s="6" t="s">
        <v>7</v>
      </c>
      <c r="C489" s="5" t="s">
        <v>4</v>
      </c>
      <c r="D489" s="8">
        <f t="shared" ref="D489" si="2757">(D$3-D488)/D$3</f>
        <v>1</v>
      </c>
      <c r="E489" s="8">
        <f t="shared" ref="E489" si="2758">(E$3-E488)/E$3</f>
        <v>1</v>
      </c>
      <c r="F489" s="8">
        <f t="shared" ref="F489" si="2759">(F$3-F488)/F$3</f>
        <v>1</v>
      </c>
      <c r="G489" s="8">
        <f t="shared" ref="G489" si="2760">(G$3-G488)/G$3</f>
        <v>1</v>
      </c>
      <c r="H489" s="8">
        <f t="shared" ref="H489" si="2761">(H$3-H488)/H$3</f>
        <v>1</v>
      </c>
      <c r="I489" s="8">
        <f t="shared" ref="I489" si="2762">(I$3-I488)/I$3</f>
        <v>1</v>
      </c>
      <c r="J489" s="8">
        <f t="shared" ref="J489" si="2763">(J$3-J488)/J$3</f>
        <v>1</v>
      </c>
      <c r="K489" s="8">
        <f t="shared" ref="K489" si="2764">(K$3-K488)/K$3</f>
        <v>1</v>
      </c>
      <c r="L489" s="8">
        <f t="shared" ref="L489" si="2765">(L$3-L488)/L$3</f>
        <v>1</v>
      </c>
      <c r="M489" s="8">
        <f t="shared" ref="M489" si="2766">(M$3-M488)/M$3</f>
        <v>1</v>
      </c>
      <c r="N489" s="8">
        <f t="shared" ref="N489" si="2767">(N$3-N488)/N$3</f>
        <v>1</v>
      </c>
      <c r="O489" s="8">
        <f t="shared" ref="O489" si="2768">(O$3-O488)/O$3</f>
        <v>1</v>
      </c>
      <c r="P489" s="8">
        <f t="shared" ref="P489" si="2769">(P$3-P488)/P$3</f>
        <v>1</v>
      </c>
      <c r="Q489" s="8">
        <f t="shared" ref="Q489" si="2770">(Q$3-Q488)/Q$3</f>
        <v>1</v>
      </c>
      <c r="R489" s="8">
        <f t="shared" ref="R489" si="2771">(R$3-R488)/R$3</f>
        <v>1</v>
      </c>
      <c r="S489" s="8">
        <f t="shared" ref="S489" si="2772">(S$3-S488)/S$3</f>
        <v>1</v>
      </c>
      <c r="T489" s="8">
        <f t="shared" ref="T489" si="2773">(T$3-T488)/T$3</f>
        <v>1</v>
      </c>
      <c r="U489" s="8">
        <f t="shared" ref="U489" si="2774">(U$3-U488)/U$3</f>
        <v>1</v>
      </c>
      <c r="V489" s="8">
        <f t="shared" ref="V489" si="2775">(V$3-V488)/V$3</f>
        <v>1</v>
      </c>
      <c r="W489" s="8">
        <f t="shared" ref="W489" si="2776">(W$3-W488)/W$3</f>
        <v>1</v>
      </c>
      <c r="X489" s="8">
        <f t="shared" ref="X489" si="2777">(X$3-X488)/X$3</f>
        <v>1</v>
      </c>
      <c r="Y489" s="8">
        <f t="shared" ref="Y489" si="2778">(Y$3-Y488)/Y$3</f>
        <v>1</v>
      </c>
    </row>
    <row r="490" spans="1:25">
      <c r="B490" s="6" t="s">
        <v>9</v>
      </c>
      <c r="C490" s="5" t="s">
        <v>8</v>
      </c>
      <c r="D490" s="9">
        <f t="shared" ref="D490" si="2779">D489</f>
        <v>1</v>
      </c>
      <c r="E490" s="8">
        <f>(SUM($D$3:E$3)-SUM($D488:E488))/SUM($D$3:E$3)</f>
        <v>1</v>
      </c>
      <c r="F490" s="8">
        <f>(SUM($D$3:F$3)-SUM($D488:F488))/SUM($D$3:F$3)</f>
        <v>1</v>
      </c>
      <c r="G490" s="8">
        <f>(SUM($D$3:G$3)-SUM($D488:G488))/SUM($D$3:G$3)</f>
        <v>1</v>
      </c>
      <c r="H490" s="8">
        <f>(SUM($D$3:H$3)-SUM($D488:H488))/SUM($D$3:H$3)</f>
        <v>1</v>
      </c>
      <c r="I490" s="8">
        <f>(SUM($D$3:I$3)-SUM($D488:I488))/SUM($D$3:I$3)</f>
        <v>1</v>
      </c>
      <c r="J490" s="8">
        <f>(SUM($D$3:J$3)-SUM($D488:J488))/SUM($D$3:J$3)</f>
        <v>1</v>
      </c>
      <c r="K490" s="8">
        <f>(SUM($D$3:K$3)-SUM($D488:K488))/SUM($D$3:K$3)</f>
        <v>1</v>
      </c>
      <c r="L490" s="8">
        <f>(SUM($D$3:L$3)-SUM($D488:L488))/SUM($D$3:L$3)</f>
        <v>1</v>
      </c>
      <c r="M490" s="8">
        <f>(SUM($D$3:M$3)-SUM($D488:M488))/SUM($D$3:M$3)</f>
        <v>1</v>
      </c>
      <c r="N490" s="8">
        <f>(SUM($D$3:N$3)-SUM($D488:N488))/SUM($D$3:N$3)</f>
        <v>1</v>
      </c>
      <c r="O490" s="8">
        <f>(SUM($D$3:O$3)-SUM($D488:O488))/SUM($D$3:O$3)</f>
        <v>1</v>
      </c>
      <c r="P490" s="8">
        <f>(SUM($D$3:P$3)-SUM($D488:P488))/SUM($D$3:P$3)</f>
        <v>1</v>
      </c>
      <c r="Q490" s="8">
        <f>(SUM($D$3:Q$3)-SUM($D488:Q488))/SUM($D$3:Q$3)</f>
        <v>1</v>
      </c>
      <c r="R490" s="8">
        <f>(SUM($D$3:R$3)-SUM($D488:R488))/SUM($D$3:R$3)</f>
        <v>1</v>
      </c>
      <c r="S490" s="8">
        <f>(SUM($D$3:S$3)-SUM($D488:S488))/SUM($D$3:S$3)</f>
        <v>1</v>
      </c>
      <c r="T490" s="8">
        <f>(SUM($D$3:T$3)-SUM($D488:T488))/SUM($D$3:T$3)</f>
        <v>1</v>
      </c>
      <c r="U490" s="8">
        <f>(SUM($D$3:U$3)-SUM($D488:U488))/SUM($D$3:U$3)</f>
        <v>1</v>
      </c>
      <c r="V490" s="8">
        <f>(SUM($D$3:V$3)-SUM($D488:V488))/SUM($D$3:V$3)</f>
        <v>1</v>
      </c>
      <c r="W490" s="8">
        <f>(SUM($D$3:W$3)-SUM($D488:W488))/SUM($D$3:W$3)</f>
        <v>1</v>
      </c>
      <c r="X490" s="8">
        <f>(SUM($D$3:X$3)-SUM($D488:X488))/SUM($D$3:X$3)</f>
        <v>1</v>
      </c>
      <c r="Y490" s="8">
        <f>(SUM($D$3:Y$3)-SUM($D488:Y488))/SUM($D$3:Y$3)</f>
        <v>1</v>
      </c>
    </row>
    <row r="491" spans="1:25" s="15" customFormat="1" ht="5" customHeight="1">
      <c r="A491" s="14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</row>
    <row r="492" spans="1:25">
      <c r="B492" s="6" t="s">
        <v>6</v>
      </c>
      <c r="C492" s="5" t="s">
        <v>3</v>
      </c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>
      <c r="A493" s="14">
        <v>123</v>
      </c>
      <c r="B493" s="6" t="s">
        <v>7</v>
      </c>
      <c r="C493" s="5" t="s">
        <v>4</v>
      </c>
      <c r="D493" s="8">
        <f t="shared" ref="D493" si="2780">(D$3-D492)/D$3</f>
        <v>1</v>
      </c>
      <c r="E493" s="8">
        <f t="shared" ref="E493" si="2781">(E$3-E492)/E$3</f>
        <v>1</v>
      </c>
      <c r="F493" s="8">
        <f t="shared" ref="F493" si="2782">(F$3-F492)/F$3</f>
        <v>1</v>
      </c>
      <c r="G493" s="8">
        <f t="shared" ref="G493" si="2783">(G$3-G492)/G$3</f>
        <v>1</v>
      </c>
      <c r="H493" s="8">
        <f t="shared" ref="H493" si="2784">(H$3-H492)/H$3</f>
        <v>1</v>
      </c>
      <c r="I493" s="8">
        <f t="shared" ref="I493" si="2785">(I$3-I492)/I$3</f>
        <v>1</v>
      </c>
      <c r="J493" s="8">
        <f t="shared" ref="J493" si="2786">(J$3-J492)/J$3</f>
        <v>1</v>
      </c>
      <c r="K493" s="8">
        <f t="shared" ref="K493" si="2787">(K$3-K492)/K$3</f>
        <v>1</v>
      </c>
      <c r="L493" s="8">
        <f t="shared" ref="L493" si="2788">(L$3-L492)/L$3</f>
        <v>1</v>
      </c>
      <c r="M493" s="8">
        <f t="shared" ref="M493" si="2789">(M$3-M492)/M$3</f>
        <v>1</v>
      </c>
      <c r="N493" s="8">
        <f t="shared" ref="N493" si="2790">(N$3-N492)/N$3</f>
        <v>1</v>
      </c>
      <c r="O493" s="8">
        <f t="shared" ref="O493" si="2791">(O$3-O492)/O$3</f>
        <v>1</v>
      </c>
      <c r="P493" s="8">
        <f t="shared" ref="P493" si="2792">(P$3-P492)/P$3</f>
        <v>1</v>
      </c>
      <c r="Q493" s="8">
        <f t="shared" ref="Q493" si="2793">(Q$3-Q492)/Q$3</f>
        <v>1</v>
      </c>
      <c r="R493" s="8">
        <f t="shared" ref="R493" si="2794">(R$3-R492)/R$3</f>
        <v>1</v>
      </c>
      <c r="S493" s="8">
        <f t="shared" ref="S493" si="2795">(S$3-S492)/S$3</f>
        <v>1</v>
      </c>
      <c r="T493" s="8">
        <f t="shared" ref="T493" si="2796">(T$3-T492)/T$3</f>
        <v>1</v>
      </c>
      <c r="U493" s="8">
        <f t="shared" ref="U493" si="2797">(U$3-U492)/U$3</f>
        <v>1</v>
      </c>
      <c r="V493" s="8">
        <f t="shared" ref="V493" si="2798">(V$3-V492)/V$3</f>
        <v>1</v>
      </c>
      <c r="W493" s="8">
        <f t="shared" ref="W493" si="2799">(W$3-W492)/W$3</f>
        <v>1</v>
      </c>
      <c r="X493" s="8">
        <f t="shared" ref="X493" si="2800">(X$3-X492)/X$3</f>
        <v>1</v>
      </c>
      <c r="Y493" s="8">
        <f t="shared" ref="Y493" si="2801">(Y$3-Y492)/Y$3</f>
        <v>1</v>
      </c>
    </row>
    <row r="494" spans="1:25">
      <c r="B494" s="6" t="s">
        <v>9</v>
      </c>
      <c r="C494" s="5" t="s">
        <v>8</v>
      </c>
      <c r="D494" s="9">
        <f t="shared" ref="D494" si="2802">D493</f>
        <v>1</v>
      </c>
      <c r="E494" s="8">
        <f>(SUM($D$3:E$3)-SUM($D492:E492))/SUM($D$3:E$3)</f>
        <v>1</v>
      </c>
      <c r="F494" s="8">
        <f>(SUM($D$3:F$3)-SUM($D492:F492))/SUM($D$3:F$3)</f>
        <v>1</v>
      </c>
      <c r="G494" s="8">
        <f>(SUM($D$3:G$3)-SUM($D492:G492))/SUM($D$3:G$3)</f>
        <v>1</v>
      </c>
      <c r="H494" s="8">
        <f>(SUM($D$3:H$3)-SUM($D492:H492))/SUM($D$3:H$3)</f>
        <v>1</v>
      </c>
      <c r="I494" s="8">
        <f>(SUM($D$3:I$3)-SUM($D492:I492))/SUM($D$3:I$3)</f>
        <v>1</v>
      </c>
      <c r="J494" s="8">
        <f>(SUM($D$3:J$3)-SUM($D492:J492))/SUM($D$3:J$3)</f>
        <v>1</v>
      </c>
      <c r="K494" s="8">
        <f>(SUM($D$3:K$3)-SUM($D492:K492))/SUM($D$3:K$3)</f>
        <v>1</v>
      </c>
      <c r="L494" s="8">
        <f>(SUM($D$3:L$3)-SUM($D492:L492))/SUM($D$3:L$3)</f>
        <v>1</v>
      </c>
      <c r="M494" s="8">
        <f>(SUM($D$3:M$3)-SUM($D492:M492))/SUM($D$3:M$3)</f>
        <v>1</v>
      </c>
      <c r="N494" s="8">
        <f>(SUM($D$3:N$3)-SUM($D492:N492))/SUM($D$3:N$3)</f>
        <v>1</v>
      </c>
      <c r="O494" s="8">
        <f>(SUM($D$3:O$3)-SUM($D492:O492))/SUM($D$3:O$3)</f>
        <v>1</v>
      </c>
      <c r="P494" s="8">
        <f>(SUM($D$3:P$3)-SUM($D492:P492))/SUM($D$3:P$3)</f>
        <v>1</v>
      </c>
      <c r="Q494" s="8">
        <f>(SUM($D$3:Q$3)-SUM($D492:Q492))/SUM($D$3:Q$3)</f>
        <v>1</v>
      </c>
      <c r="R494" s="8">
        <f>(SUM($D$3:R$3)-SUM($D492:R492))/SUM($D$3:R$3)</f>
        <v>1</v>
      </c>
      <c r="S494" s="8">
        <f>(SUM($D$3:S$3)-SUM($D492:S492))/SUM($D$3:S$3)</f>
        <v>1</v>
      </c>
      <c r="T494" s="8">
        <f>(SUM($D$3:T$3)-SUM($D492:T492))/SUM($D$3:T$3)</f>
        <v>1</v>
      </c>
      <c r="U494" s="8">
        <f>(SUM($D$3:U$3)-SUM($D492:U492))/SUM($D$3:U$3)</f>
        <v>1</v>
      </c>
      <c r="V494" s="8">
        <f>(SUM($D$3:V$3)-SUM($D492:V492))/SUM($D$3:V$3)</f>
        <v>1</v>
      </c>
      <c r="W494" s="8">
        <f>(SUM($D$3:W$3)-SUM($D492:W492))/SUM($D$3:W$3)</f>
        <v>1</v>
      </c>
      <c r="X494" s="8">
        <f>(SUM($D$3:X$3)-SUM($D492:X492))/SUM($D$3:X$3)</f>
        <v>1</v>
      </c>
      <c r="Y494" s="8">
        <f>(SUM($D$3:Y$3)-SUM($D492:Y492))/SUM($D$3:Y$3)</f>
        <v>1</v>
      </c>
    </row>
    <row r="495" spans="1:25" s="15" customFormat="1" ht="5" customHeight="1">
      <c r="A495" s="14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</row>
    <row r="496" spans="1:25">
      <c r="B496" s="6" t="s">
        <v>6</v>
      </c>
      <c r="C496" s="5" t="s">
        <v>3</v>
      </c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spans="1:25">
      <c r="A497" s="14">
        <v>124</v>
      </c>
      <c r="B497" s="6" t="s">
        <v>7</v>
      </c>
      <c r="C497" s="5" t="s">
        <v>4</v>
      </c>
      <c r="D497" s="8">
        <f t="shared" ref="D497" si="2803">(D$3-D496)/D$3</f>
        <v>1</v>
      </c>
      <c r="E497" s="8">
        <f t="shared" ref="E497" si="2804">(E$3-E496)/E$3</f>
        <v>1</v>
      </c>
      <c r="F497" s="8">
        <f t="shared" ref="F497" si="2805">(F$3-F496)/F$3</f>
        <v>1</v>
      </c>
      <c r="G497" s="8">
        <f t="shared" ref="G497" si="2806">(G$3-G496)/G$3</f>
        <v>1</v>
      </c>
      <c r="H497" s="8">
        <f t="shared" ref="H497" si="2807">(H$3-H496)/H$3</f>
        <v>1</v>
      </c>
      <c r="I497" s="8">
        <f t="shared" ref="I497" si="2808">(I$3-I496)/I$3</f>
        <v>1</v>
      </c>
      <c r="J497" s="8">
        <f t="shared" ref="J497" si="2809">(J$3-J496)/J$3</f>
        <v>1</v>
      </c>
      <c r="K497" s="8">
        <f t="shared" ref="K497" si="2810">(K$3-K496)/K$3</f>
        <v>1</v>
      </c>
      <c r="L497" s="8">
        <f t="shared" ref="L497" si="2811">(L$3-L496)/L$3</f>
        <v>1</v>
      </c>
      <c r="M497" s="8">
        <f t="shared" ref="M497" si="2812">(M$3-M496)/M$3</f>
        <v>1</v>
      </c>
      <c r="N497" s="8">
        <f t="shared" ref="N497" si="2813">(N$3-N496)/N$3</f>
        <v>1</v>
      </c>
      <c r="O497" s="8">
        <f t="shared" ref="O497" si="2814">(O$3-O496)/O$3</f>
        <v>1</v>
      </c>
      <c r="P497" s="8">
        <f t="shared" ref="P497" si="2815">(P$3-P496)/P$3</f>
        <v>1</v>
      </c>
      <c r="Q497" s="8">
        <f t="shared" ref="Q497" si="2816">(Q$3-Q496)/Q$3</f>
        <v>1</v>
      </c>
      <c r="R497" s="8">
        <f t="shared" ref="R497" si="2817">(R$3-R496)/R$3</f>
        <v>1</v>
      </c>
      <c r="S497" s="8">
        <f t="shared" ref="S497" si="2818">(S$3-S496)/S$3</f>
        <v>1</v>
      </c>
      <c r="T497" s="8">
        <f t="shared" ref="T497" si="2819">(T$3-T496)/T$3</f>
        <v>1</v>
      </c>
      <c r="U497" s="8">
        <f t="shared" ref="U497" si="2820">(U$3-U496)/U$3</f>
        <v>1</v>
      </c>
      <c r="V497" s="8">
        <f t="shared" ref="V497" si="2821">(V$3-V496)/V$3</f>
        <v>1</v>
      </c>
      <c r="W497" s="8">
        <f t="shared" ref="W497" si="2822">(W$3-W496)/W$3</f>
        <v>1</v>
      </c>
      <c r="X497" s="8">
        <f t="shared" ref="X497" si="2823">(X$3-X496)/X$3</f>
        <v>1</v>
      </c>
      <c r="Y497" s="8">
        <f t="shared" ref="Y497" si="2824">(Y$3-Y496)/Y$3</f>
        <v>1</v>
      </c>
    </row>
    <row r="498" spans="1:25">
      <c r="B498" s="6" t="s">
        <v>9</v>
      </c>
      <c r="C498" s="5" t="s">
        <v>8</v>
      </c>
      <c r="D498" s="9">
        <f t="shared" ref="D498" si="2825">D497</f>
        <v>1</v>
      </c>
      <c r="E498" s="8">
        <f>(SUM($D$3:E$3)-SUM($D496:E496))/SUM($D$3:E$3)</f>
        <v>1</v>
      </c>
      <c r="F498" s="8">
        <f>(SUM($D$3:F$3)-SUM($D496:F496))/SUM($D$3:F$3)</f>
        <v>1</v>
      </c>
      <c r="G498" s="8">
        <f>(SUM($D$3:G$3)-SUM($D496:G496))/SUM($D$3:G$3)</f>
        <v>1</v>
      </c>
      <c r="H498" s="8">
        <f>(SUM($D$3:H$3)-SUM($D496:H496))/SUM($D$3:H$3)</f>
        <v>1</v>
      </c>
      <c r="I498" s="8">
        <f>(SUM($D$3:I$3)-SUM($D496:I496))/SUM($D$3:I$3)</f>
        <v>1</v>
      </c>
      <c r="J498" s="8">
        <f>(SUM($D$3:J$3)-SUM($D496:J496))/SUM($D$3:J$3)</f>
        <v>1</v>
      </c>
      <c r="K498" s="8">
        <f>(SUM($D$3:K$3)-SUM($D496:K496))/SUM($D$3:K$3)</f>
        <v>1</v>
      </c>
      <c r="L498" s="8">
        <f>(SUM($D$3:L$3)-SUM($D496:L496))/SUM($D$3:L$3)</f>
        <v>1</v>
      </c>
      <c r="M498" s="8">
        <f>(SUM($D$3:M$3)-SUM($D496:M496))/SUM($D$3:M$3)</f>
        <v>1</v>
      </c>
      <c r="N498" s="8">
        <f>(SUM($D$3:N$3)-SUM($D496:N496))/SUM($D$3:N$3)</f>
        <v>1</v>
      </c>
      <c r="O498" s="8">
        <f>(SUM($D$3:O$3)-SUM($D496:O496))/SUM($D$3:O$3)</f>
        <v>1</v>
      </c>
      <c r="P498" s="8">
        <f>(SUM($D$3:P$3)-SUM($D496:P496))/SUM($D$3:P$3)</f>
        <v>1</v>
      </c>
      <c r="Q498" s="8">
        <f>(SUM($D$3:Q$3)-SUM($D496:Q496))/SUM($D$3:Q$3)</f>
        <v>1</v>
      </c>
      <c r="R498" s="8">
        <f>(SUM($D$3:R$3)-SUM($D496:R496))/SUM($D$3:R$3)</f>
        <v>1</v>
      </c>
      <c r="S498" s="8">
        <f>(SUM($D$3:S$3)-SUM($D496:S496))/SUM($D$3:S$3)</f>
        <v>1</v>
      </c>
      <c r="T498" s="8">
        <f>(SUM($D$3:T$3)-SUM($D496:T496))/SUM($D$3:T$3)</f>
        <v>1</v>
      </c>
      <c r="U498" s="8">
        <f>(SUM($D$3:U$3)-SUM($D496:U496))/SUM($D$3:U$3)</f>
        <v>1</v>
      </c>
      <c r="V498" s="8">
        <f>(SUM($D$3:V$3)-SUM($D496:V496))/SUM($D$3:V$3)</f>
        <v>1</v>
      </c>
      <c r="W498" s="8">
        <f>(SUM($D$3:W$3)-SUM($D496:W496))/SUM($D$3:W$3)</f>
        <v>1</v>
      </c>
      <c r="X498" s="8">
        <f>(SUM($D$3:X$3)-SUM($D496:X496))/SUM($D$3:X$3)</f>
        <v>1</v>
      </c>
      <c r="Y498" s="8">
        <f>(SUM($D$3:Y$3)-SUM($D496:Y496))/SUM($D$3:Y$3)</f>
        <v>1</v>
      </c>
    </row>
    <row r="499" spans="1:25" s="15" customFormat="1" ht="5" customHeight="1">
      <c r="A499" s="14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</row>
    <row r="500" spans="1:25">
      <c r="B500" s="6" t="s">
        <v>6</v>
      </c>
      <c r="C500" s="5" t="s">
        <v>3</v>
      </c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1:25">
      <c r="A501" s="14">
        <v>125</v>
      </c>
      <c r="B501" s="6" t="s">
        <v>7</v>
      </c>
      <c r="C501" s="5" t="s">
        <v>4</v>
      </c>
      <c r="D501" s="8">
        <f t="shared" ref="D501" si="2826">(D$3-D500)/D$3</f>
        <v>1</v>
      </c>
      <c r="E501" s="8">
        <f t="shared" ref="E501" si="2827">(E$3-E500)/E$3</f>
        <v>1</v>
      </c>
      <c r="F501" s="8">
        <f t="shared" ref="F501" si="2828">(F$3-F500)/F$3</f>
        <v>1</v>
      </c>
      <c r="G501" s="8">
        <f t="shared" ref="G501" si="2829">(G$3-G500)/G$3</f>
        <v>1</v>
      </c>
      <c r="H501" s="8">
        <f t="shared" ref="H501" si="2830">(H$3-H500)/H$3</f>
        <v>1</v>
      </c>
      <c r="I501" s="8">
        <f t="shared" ref="I501" si="2831">(I$3-I500)/I$3</f>
        <v>1</v>
      </c>
      <c r="J501" s="8">
        <f t="shared" ref="J501" si="2832">(J$3-J500)/J$3</f>
        <v>1</v>
      </c>
      <c r="K501" s="8">
        <f t="shared" ref="K501" si="2833">(K$3-K500)/K$3</f>
        <v>1</v>
      </c>
      <c r="L501" s="8">
        <f t="shared" ref="L501" si="2834">(L$3-L500)/L$3</f>
        <v>1</v>
      </c>
      <c r="M501" s="8">
        <f t="shared" ref="M501" si="2835">(M$3-M500)/M$3</f>
        <v>1</v>
      </c>
      <c r="N501" s="8">
        <f t="shared" ref="N501" si="2836">(N$3-N500)/N$3</f>
        <v>1</v>
      </c>
      <c r="O501" s="8">
        <f t="shared" ref="O501" si="2837">(O$3-O500)/O$3</f>
        <v>1</v>
      </c>
      <c r="P501" s="8">
        <f t="shared" ref="P501" si="2838">(P$3-P500)/P$3</f>
        <v>1</v>
      </c>
      <c r="Q501" s="8">
        <f t="shared" ref="Q501" si="2839">(Q$3-Q500)/Q$3</f>
        <v>1</v>
      </c>
      <c r="R501" s="8">
        <f t="shared" ref="R501" si="2840">(R$3-R500)/R$3</f>
        <v>1</v>
      </c>
      <c r="S501" s="8">
        <f t="shared" ref="S501" si="2841">(S$3-S500)/S$3</f>
        <v>1</v>
      </c>
      <c r="T501" s="8">
        <f t="shared" ref="T501" si="2842">(T$3-T500)/T$3</f>
        <v>1</v>
      </c>
      <c r="U501" s="8">
        <f t="shared" ref="U501" si="2843">(U$3-U500)/U$3</f>
        <v>1</v>
      </c>
      <c r="V501" s="8">
        <f t="shared" ref="V501" si="2844">(V$3-V500)/V$3</f>
        <v>1</v>
      </c>
      <c r="W501" s="8">
        <f t="shared" ref="W501" si="2845">(W$3-W500)/W$3</f>
        <v>1</v>
      </c>
      <c r="X501" s="8">
        <f t="shared" ref="X501" si="2846">(X$3-X500)/X$3</f>
        <v>1</v>
      </c>
      <c r="Y501" s="8">
        <f t="shared" ref="Y501" si="2847">(Y$3-Y500)/Y$3</f>
        <v>1</v>
      </c>
    </row>
    <row r="502" spans="1:25">
      <c r="B502" s="6" t="s">
        <v>9</v>
      </c>
      <c r="C502" s="5" t="s">
        <v>8</v>
      </c>
      <c r="D502" s="9">
        <f t="shared" ref="D502" si="2848">D501</f>
        <v>1</v>
      </c>
      <c r="E502" s="8">
        <f>(SUM($D$3:E$3)-SUM($D500:E500))/SUM($D$3:E$3)</f>
        <v>1</v>
      </c>
      <c r="F502" s="8">
        <f>(SUM($D$3:F$3)-SUM($D500:F500))/SUM($D$3:F$3)</f>
        <v>1</v>
      </c>
      <c r="G502" s="8">
        <f>(SUM($D$3:G$3)-SUM($D500:G500))/SUM($D$3:G$3)</f>
        <v>1</v>
      </c>
      <c r="H502" s="8">
        <f>(SUM($D$3:H$3)-SUM($D500:H500))/SUM($D$3:H$3)</f>
        <v>1</v>
      </c>
      <c r="I502" s="8">
        <f>(SUM($D$3:I$3)-SUM($D500:I500))/SUM($D$3:I$3)</f>
        <v>1</v>
      </c>
      <c r="J502" s="8">
        <f>(SUM($D$3:J$3)-SUM($D500:J500))/SUM($D$3:J$3)</f>
        <v>1</v>
      </c>
      <c r="K502" s="8">
        <f>(SUM($D$3:K$3)-SUM($D500:K500))/SUM($D$3:K$3)</f>
        <v>1</v>
      </c>
      <c r="L502" s="8">
        <f>(SUM($D$3:L$3)-SUM($D500:L500))/SUM($D$3:L$3)</f>
        <v>1</v>
      </c>
      <c r="M502" s="8">
        <f>(SUM($D$3:M$3)-SUM($D500:M500))/SUM($D$3:M$3)</f>
        <v>1</v>
      </c>
      <c r="N502" s="8">
        <f>(SUM($D$3:N$3)-SUM($D500:N500))/SUM($D$3:N$3)</f>
        <v>1</v>
      </c>
      <c r="O502" s="8">
        <f>(SUM($D$3:O$3)-SUM($D500:O500))/SUM($D$3:O$3)</f>
        <v>1</v>
      </c>
      <c r="P502" s="8">
        <f>(SUM($D$3:P$3)-SUM($D500:P500))/SUM($D$3:P$3)</f>
        <v>1</v>
      </c>
      <c r="Q502" s="8">
        <f>(SUM($D$3:Q$3)-SUM($D500:Q500))/SUM($D$3:Q$3)</f>
        <v>1</v>
      </c>
      <c r="R502" s="8">
        <f>(SUM($D$3:R$3)-SUM($D500:R500))/SUM($D$3:R$3)</f>
        <v>1</v>
      </c>
      <c r="S502" s="8">
        <f>(SUM($D$3:S$3)-SUM($D500:S500))/SUM($D$3:S$3)</f>
        <v>1</v>
      </c>
      <c r="T502" s="8">
        <f>(SUM($D$3:T$3)-SUM($D500:T500))/SUM($D$3:T$3)</f>
        <v>1</v>
      </c>
      <c r="U502" s="8">
        <f>(SUM($D$3:U$3)-SUM($D500:U500))/SUM($D$3:U$3)</f>
        <v>1</v>
      </c>
      <c r="V502" s="8">
        <f>(SUM($D$3:V$3)-SUM($D500:V500))/SUM($D$3:V$3)</f>
        <v>1</v>
      </c>
      <c r="W502" s="8">
        <f>(SUM($D$3:W$3)-SUM($D500:W500))/SUM($D$3:W$3)</f>
        <v>1</v>
      </c>
      <c r="X502" s="8">
        <f>(SUM($D$3:X$3)-SUM($D500:X500))/SUM($D$3:X$3)</f>
        <v>1</v>
      </c>
      <c r="Y502" s="8">
        <f>(SUM($D$3:Y$3)-SUM($D500:Y500))/SUM($D$3:Y$3)</f>
        <v>1</v>
      </c>
    </row>
    <row r="503" spans="1:25" s="15" customFormat="1" ht="5" customHeight="1">
      <c r="A503" s="14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</row>
    <row r="504" spans="1:25">
      <c r="B504" s="6" t="s">
        <v>6</v>
      </c>
      <c r="C504" s="5" t="s">
        <v>3</v>
      </c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spans="1:25">
      <c r="A505" s="14">
        <v>126</v>
      </c>
      <c r="B505" s="6" t="s">
        <v>7</v>
      </c>
      <c r="C505" s="5" t="s">
        <v>4</v>
      </c>
      <c r="D505" s="8">
        <f t="shared" ref="D505" si="2849">(D$3-D504)/D$3</f>
        <v>1</v>
      </c>
      <c r="E505" s="8">
        <f t="shared" ref="E505" si="2850">(E$3-E504)/E$3</f>
        <v>1</v>
      </c>
      <c r="F505" s="8">
        <f t="shared" ref="F505" si="2851">(F$3-F504)/F$3</f>
        <v>1</v>
      </c>
      <c r="G505" s="8">
        <f t="shared" ref="G505" si="2852">(G$3-G504)/G$3</f>
        <v>1</v>
      </c>
      <c r="H505" s="8">
        <f t="shared" ref="H505" si="2853">(H$3-H504)/H$3</f>
        <v>1</v>
      </c>
      <c r="I505" s="8">
        <f t="shared" ref="I505" si="2854">(I$3-I504)/I$3</f>
        <v>1</v>
      </c>
      <c r="J505" s="8">
        <f t="shared" ref="J505" si="2855">(J$3-J504)/J$3</f>
        <v>1</v>
      </c>
      <c r="K505" s="8">
        <f t="shared" ref="K505" si="2856">(K$3-K504)/K$3</f>
        <v>1</v>
      </c>
      <c r="L505" s="8">
        <f t="shared" ref="L505" si="2857">(L$3-L504)/L$3</f>
        <v>1</v>
      </c>
      <c r="M505" s="8">
        <f t="shared" ref="M505" si="2858">(M$3-M504)/M$3</f>
        <v>1</v>
      </c>
      <c r="N505" s="8">
        <f t="shared" ref="N505" si="2859">(N$3-N504)/N$3</f>
        <v>1</v>
      </c>
      <c r="O505" s="8">
        <f t="shared" ref="O505" si="2860">(O$3-O504)/O$3</f>
        <v>1</v>
      </c>
      <c r="P505" s="8">
        <f t="shared" ref="P505" si="2861">(P$3-P504)/P$3</f>
        <v>1</v>
      </c>
      <c r="Q505" s="8">
        <f t="shared" ref="Q505" si="2862">(Q$3-Q504)/Q$3</f>
        <v>1</v>
      </c>
      <c r="R505" s="8">
        <f t="shared" ref="R505" si="2863">(R$3-R504)/R$3</f>
        <v>1</v>
      </c>
      <c r="S505" s="8">
        <f t="shared" ref="S505" si="2864">(S$3-S504)/S$3</f>
        <v>1</v>
      </c>
      <c r="T505" s="8">
        <f t="shared" ref="T505" si="2865">(T$3-T504)/T$3</f>
        <v>1</v>
      </c>
      <c r="U505" s="8">
        <f t="shared" ref="U505" si="2866">(U$3-U504)/U$3</f>
        <v>1</v>
      </c>
      <c r="V505" s="8">
        <f t="shared" ref="V505" si="2867">(V$3-V504)/V$3</f>
        <v>1</v>
      </c>
      <c r="W505" s="8">
        <f t="shared" ref="W505" si="2868">(W$3-W504)/W$3</f>
        <v>1</v>
      </c>
      <c r="X505" s="8">
        <f t="shared" ref="X505" si="2869">(X$3-X504)/X$3</f>
        <v>1</v>
      </c>
      <c r="Y505" s="8">
        <f t="shared" ref="Y505" si="2870">(Y$3-Y504)/Y$3</f>
        <v>1</v>
      </c>
    </row>
    <row r="506" spans="1:25">
      <c r="B506" s="6" t="s">
        <v>9</v>
      </c>
      <c r="C506" s="5" t="s">
        <v>8</v>
      </c>
      <c r="D506" s="9">
        <f t="shared" ref="D506" si="2871">D505</f>
        <v>1</v>
      </c>
      <c r="E506" s="8">
        <f>(SUM($D$3:E$3)-SUM($D504:E504))/SUM($D$3:E$3)</f>
        <v>1</v>
      </c>
      <c r="F506" s="8">
        <f>(SUM($D$3:F$3)-SUM($D504:F504))/SUM($D$3:F$3)</f>
        <v>1</v>
      </c>
      <c r="G506" s="8">
        <f>(SUM($D$3:G$3)-SUM($D504:G504))/SUM($D$3:G$3)</f>
        <v>1</v>
      </c>
      <c r="H506" s="8">
        <f>(SUM($D$3:H$3)-SUM($D504:H504))/SUM($D$3:H$3)</f>
        <v>1</v>
      </c>
      <c r="I506" s="8">
        <f>(SUM($D$3:I$3)-SUM($D504:I504))/SUM($D$3:I$3)</f>
        <v>1</v>
      </c>
      <c r="J506" s="8">
        <f>(SUM($D$3:J$3)-SUM($D504:J504))/SUM($D$3:J$3)</f>
        <v>1</v>
      </c>
      <c r="K506" s="8">
        <f>(SUM($D$3:K$3)-SUM($D504:K504))/SUM($D$3:K$3)</f>
        <v>1</v>
      </c>
      <c r="L506" s="8">
        <f>(SUM($D$3:L$3)-SUM($D504:L504))/SUM($D$3:L$3)</f>
        <v>1</v>
      </c>
      <c r="M506" s="8">
        <f>(SUM($D$3:M$3)-SUM($D504:M504))/SUM($D$3:M$3)</f>
        <v>1</v>
      </c>
      <c r="N506" s="8">
        <f>(SUM($D$3:N$3)-SUM($D504:N504))/SUM($D$3:N$3)</f>
        <v>1</v>
      </c>
      <c r="O506" s="8">
        <f>(SUM($D$3:O$3)-SUM($D504:O504))/SUM($D$3:O$3)</f>
        <v>1</v>
      </c>
      <c r="P506" s="8">
        <f>(SUM($D$3:P$3)-SUM($D504:P504))/SUM($D$3:P$3)</f>
        <v>1</v>
      </c>
      <c r="Q506" s="8">
        <f>(SUM($D$3:Q$3)-SUM($D504:Q504))/SUM($D$3:Q$3)</f>
        <v>1</v>
      </c>
      <c r="R506" s="8">
        <f>(SUM($D$3:R$3)-SUM($D504:R504))/SUM($D$3:R$3)</f>
        <v>1</v>
      </c>
      <c r="S506" s="8">
        <f>(SUM($D$3:S$3)-SUM($D504:S504))/SUM($D$3:S$3)</f>
        <v>1</v>
      </c>
      <c r="T506" s="8">
        <f>(SUM($D$3:T$3)-SUM($D504:T504))/SUM($D$3:T$3)</f>
        <v>1</v>
      </c>
      <c r="U506" s="8">
        <f>(SUM($D$3:U$3)-SUM($D504:U504))/SUM($D$3:U$3)</f>
        <v>1</v>
      </c>
      <c r="V506" s="8">
        <f>(SUM($D$3:V$3)-SUM($D504:V504))/SUM($D$3:V$3)</f>
        <v>1</v>
      </c>
      <c r="W506" s="8">
        <f>(SUM($D$3:W$3)-SUM($D504:W504))/SUM($D$3:W$3)</f>
        <v>1</v>
      </c>
      <c r="X506" s="8">
        <f>(SUM($D$3:X$3)-SUM($D504:X504))/SUM($D$3:X$3)</f>
        <v>1</v>
      </c>
      <c r="Y506" s="8">
        <f>(SUM($D$3:Y$3)-SUM($D504:Y504))/SUM($D$3:Y$3)</f>
        <v>1</v>
      </c>
    </row>
    <row r="507" spans="1:25" s="15" customFormat="1" ht="5" customHeight="1">
      <c r="A507" s="14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</row>
    <row r="508" spans="1:25">
      <c r="B508" s="6" t="s">
        <v>6</v>
      </c>
      <c r="C508" s="5" t="s">
        <v>3</v>
      </c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spans="1:25">
      <c r="A509" s="14">
        <v>127</v>
      </c>
      <c r="B509" s="6" t="s">
        <v>7</v>
      </c>
      <c r="C509" s="5" t="s">
        <v>4</v>
      </c>
      <c r="D509" s="8">
        <f t="shared" ref="D509" si="2872">(D$3-D508)/D$3</f>
        <v>1</v>
      </c>
      <c r="E509" s="8">
        <f t="shared" ref="E509" si="2873">(E$3-E508)/E$3</f>
        <v>1</v>
      </c>
      <c r="F509" s="8">
        <f t="shared" ref="F509" si="2874">(F$3-F508)/F$3</f>
        <v>1</v>
      </c>
      <c r="G509" s="8">
        <f t="shared" ref="G509" si="2875">(G$3-G508)/G$3</f>
        <v>1</v>
      </c>
      <c r="H509" s="8">
        <f t="shared" ref="H509" si="2876">(H$3-H508)/H$3</f>
        <v>1</v>
      </c>
      <c r="I509" s="8">
        <f t="shared" ref="I509" si="2877">(I$3-I508)/I$3</f>
        <v>1</v>
      </c>
      <c r="J509" s="8">
        <f t="shared" ref="J509" si="2878">(J$3-J508)/J$3</f>
        <v>1</v>
      </c>
      <c r="K509" s="8">
        <f t="shared" ref="K509" si="2879">(K$3-K508)/K$3</f>
        <v>1</v>
      </c>
      <c r="L509" s="8">
        <f t="shared" ref="L509" si="2880">(L$3-L508)/L$3</f>
        <v>1</v>
      </c>
      <c r="M509" s="8">
        <f t="shared" ref="M509" si="2881">(M$3-M508)/M$3</f>
        <v>1</v>
      </c>
      <c r="N509" s="8">
        <f t="shared" ref="N509" si="2882">(N$3-N508)/N$3</f>
        <v>1</v>
      </c>
      <c r="O509" s="8">
        <f t="shared" ref="O509" si="2883">(O$3-O508)/O$3</f>
        <v>1</v>
      </c>
      <c r="P509" s="8">
        <f t="shared" ref="P509" si="2884">(P$3-P508)/P$3</f>
        <v>1</v>
      </c>
      <c r="Q509" s="8">
        <f t="shared" ref="Q509" si="2885">(Q$3-Q508)/Q$3</f>
        <v>1</v>
      </c>
      <c r="R509" s="8">
        <f t="shared" ref="R509" si="2886">(R$3-R508)/R$3</f>
        <v>1</v>
      </c>
      <c r="S509" s="8">
        <f t="shared" ref="S509" si="2887">(S$3-S508)/S$3</f>
        <v>1</v>
      </c>
      <c r="T509" s="8">
        <f t="shared" ref="T509" si="2888">(T$3-T508)/T$3</f>
        <v>1</v>
      </c>
      <c r="U509" s="8">
        <f t="shared" ref="U509" si="2889">(U$3-U508)/U$3</f>
        <v>1</v>
      </c>
      <c r="V509" s="8">
        <f t="shared" ref="V509" si="2890">(V$3-V508)/V$3</f>
        <v>1</v>
      </c>
      <c r="W509" s="8">
        <f t="shared" ref="W509" si="2891">(W$3-W508)/W$3</f>
        <v>1</v>
      </c>
      <c r="X509" s="8">
        <f t="shared" ref="X509" si="2892">(X$3-X508)/X$3</f>
        <v>1</v>
      </c>
      <c r="Y509" s="8">
        <f t="shared" ref="Y509" si="2893">(Y$3-Y508)/Y$3</f>
        <v>1</v>
      </c>
    </row>
    <row r="510" spans="1:25">
      <c r="B510" s="6" t="s">
        <v>9</v>
      </c>
      <c r="C510" s="5" t="s">
        <v>8</v>
      </c>
      <c r="D510" s="9">
        <f t="shared" ref="D510" si="2894">D509</f>
        <v>1</v>
      </c>
      <c r="E510" s="8">
        <f>(SUM($D$3:E$3)-SUM($D508:E508))/SUM($D$3:E$3)</f>
        <v>1</v>
      </c>
      <c r="F510" s="8">
        <f>(SUM($D$3:F$3)-SUM($D508:F508))/SUM($D$3:F$3)</f>
        <v>1</v>
      </c>
      <c r="G510" s="8">
        <f>(SUM($D$3:G$3)-SUM($D508:G508))/SUM($D$3:G$3)</f>
        <v>1</v>
      </c>
      <c r="H510" s="8">
        <f>(SUM($D$3:H$3)-SUM($D508:H508))/SUM($D$3:H$3)</f>
        <v>1</v>
      </c>
      <c r="I510" s="8">
        <f>(SUM($D$3:I$3)-SUM($D508:I508))/SUM($D$3:I$3)</f>
        <v>1</v>
      </c>
      <c r="J510" s="8">
        <f>(SUM($D$3:J$3)-SUM($D508:J508))/SUM($D$3:J$3)</f>
        <v>1</v>
      </c>
      <c r="K510" s="8">
        <f>(SUM($D$3:K$3)-SUM($D508:K508))/SUM($D$3:K$3)</f>
        <v>1</v>
      </c>
      <c r="L510" s="8">
        <f>(SUM($D$3:L$3)-SUM($D508:L508))/SUM($D$3:L$3)</f>
        <v>1</v>
      </c>
      <c r="M510" s="8">
        <f>(SUM($D$3:M$3)-SUM($D508:M508))/SUM($D$3:M$3)</f>
        <v>1</v>
      </c>
      <c r="N510" s="8">
        <f>(SUM($D$3:N$3)-SUM($D508:N508))/SUM($D$3:N$3)</f>
        <v>1</v>
      </c>
      <c r="O510" s="8">
        <f>(SUM($D$3:O$3)-SUM($D508:O508))/SUM($D$3:O$3)</f>
        <v>1</v>
      </c>
      <c r="P510" s="8">
        <f>(SUM($D$3:P$3)-SUM($D508:P508))/SUM($D$3:P$3)</f>
        <v>1</v>
      </c>
      <c r="Q510" s="8">
        <f>(SUM($D$3:Q$3)-SUM($D508:Q508))/SUM($D$3:Q$3)</f>
        <v>1</v>
      </c>
      <c r="R510" s="8">
        <f>(SUM($D$3:R$3)-SUM($D508:R508))/SUM($D$3:R$3)</f>
        <v>1</v>
      </c>
      <c r="S510" s="8">
        <f>(SUM($D$3:S$3)-SUM($D508:S508))/SUM($D$3:S$3)</f>
        <v>1</v>
      </c>
      <c r="T510" s="8">
        <f>(SUM($D$3:T$3)-SUM($D508:T508))/SUM($D$3:T$3)</f>
        <v>1</v>
      </c>
      <c r="U510" s="8">
        <f>(SUM($D$3:U$3)-SUM($D508:U508))/SUM($D$3:U$3)</f>
        <v>1</v>
      </c>
      <c r="V510" s="8">
        <f>(SUM($D$3:V$3)-SUM($D508:V508))/SUM($D$3:V$3)</f>
        <v>1</v>
      </c>
      <c r="W510" s="8">
        <f>(SUM($D$3:W$3)-SUM($D508:W508))/SUM($D$3:W$3)</f>
        <v>1</v>
      </c>
      <c r="X510" s="8">
        <f>(SUM($D$3:X$3)-SUM($D508:X508))/SUM($D$3:X$3)</f>
        <v>1</v>
      </c>
      <c r="Y510" s="8">
        <f>(SUM($D$3:Y$3)-SUM($D508:Y508))/SUM($D$3:Y$3)</f>
        <v>1</v>
      </c>
    </row>
    <row r="511" spans="1:25" s="15" customFormat="1" ht="5" customHeight="1">
      <c r="A511" s="14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</row>
    <row r="512" spans="1:25">
      <c r="B512" s="6" t="s">
        <v>6</v>
      </c>
      <c r="C512" s="5" t="s">
        <v>3</v>
      </c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spans="1:25">
      <c r="A513" s="14">
        <v>128</v>
      </c>
      <c r="B513" s="6" t="s">
        <v>7</v>
      </c>
      <c r="C513" s="5" t="s">
        <v>4</v>
      </c>
      <c r="D513" s="8">
        <f t="shared" ref="D513" si="2895">(D$3-D512)/D$3</f>
        <v>1</v>
      </c>
      <c r="E513" s="8">
        <f t="shared" ref="E513" si="2896">(E$3-E512)/E$3</f>
        <v>1</v>
      </c>
      <c r="F513" s="8">
        <f t="shared" ref="F513" si="2897">(F$3-F512)/F$3</f>
        <v>1</v>
      </c>
      <c r="G513" s="8">
        <f t="shared" ref="G513" si="2898">(G$3-G512)/G$3</f>
        <v>1</v>
      </c>
      <c r="H513" s="8">
        <f t="shared" ref="H513" si="2899">(H$3-H512)/H$3</f>
        <v>1</v>
      </c>
      <c r="I513" s="8">
        <f t="shared" ref="I513" si="2900">(I$3-I512)/I$3</f>
        <v>1</v>
      </c>
      <c r="J513" s="8">
        <f t="shared" ref="J513" si="2901">(J$3-J512)/J$3</f>
        <v>1</v>
      </c>
      <c r="K513" s="8">
        <f t="shared" ref="K513" si="2902">(K$3-K512)/K$3</f>
        <v>1</v>
      </c>
      <c r="L513" s="8">
        <f t="shared" ref="L513" si="2903">(L$3-L512)/L$3</f>
        <v>1</v>
      </c>
      <c r="M513" s="8">
        <f t="shared" ref="M513" si="2904">(M$3-M512)/M$3</f>
        <v>1</v>
      </c>
      <c r="N513" s="8">
        <f t="shared" ref="N513" si="2905">(N$3-N512)/N$3</f>
        <v>1</v>
      </c>
      <c r="O513" s="8">
        <f t="shared" ref="O513" si="2906">(O$3-O512)/O$3</f>
        <v>1</v>
      </c>
      <c r="P513" s="8">
        <f t="shared" ref="P513" si="2907">(P$3-P512)/P$3</f>
        <v>1</v>
      </c>
      <c r="Q513" s="8">
        <f t="shared" ref="Q513" si="2908">(Q$3-Q512)/Q$3</f>
        <v>1</v>
      </c>
      <c r="R513" s="8">
        <f t="shared" ref="R513" si="2909">(R$3-R512)/R$3</f>
        <v>1</v>
      </c>
      <c r="S513" s="8">
        <f t="shared" ref="S513" si="2910">(S$3-S512)/S$3</f>
        <v>1</v>
      </c>
      <c r="T513" s="8">
        <f t="shared" ref="T513" si="2911">(T$3-T512)/T$3</f>
        <v>1</v>
      </c>
      <c r="U513" s="8">
        <f t="shared" ref="U513" si="2912">(U$3-U512)/U$3</f>
        <v>1</v>
      </c>
      <c r="V513" s="8">
        <f t="shared" ref="V513" si="2913">(V$3-V512)/V$3</f>
        <v>1</v>
      </c>
      <c r="W513" s="8">
        <f t="shared" ref="W513" si="2914">(W$3-W512)/W$3</f>
        <v>1</v>
      </c>
      <c r="X513" s="8">
        <f t="shared" ref="X513" si="2915">(X$3-X512)/X$3</f>
        <v>1</v>
      </c>
      <c r="Y513" s="8">
        <f t="shared" ref="Y513" si="2916">(Y$3-Y512)/Y$3</f>
        <v>1</v>
      </c>
    </row>
    <row r="514" spans="1:25">
      <c r="B514" s="6" t="s">
        <v>9</v>
      </c>
      <c r="C514" s="5" t="s">
        <v>8</v>
      </c>
      <c r="D514" s="9">
        <f t="shared" ref="D514" si="2917">D513</f>
        <v>1</v>
      </c>
      <c r="E514" s="8">
        <f>(SUM($D$3:E$3)-SUM($D512:E512))/SUM($D$3:E$3)</f>
        <v>1</v>
      </c>
      <c r="F514" s="8">
        <f>(SUM($D$3:F$3)-SUM($D512:F512))/SUM($D$3:F$3)</f>
        <v>1</v>
      </c>
      <c r="G514" s="8">
        <f>(SUM($D$3:G$3)-SUM($D512:G512))/SUM($D$3:G$3)</f>
        <v>1</v>
      </c>
      <c r="H514" s="8">
        <f>(SUM($D$3:H$3)-SUM($D512:H512))/SUM($D$3:H$3)</f>
        <v>1</v>
      </c>
      <c r="I514" s="8">
        <f>(SUM($D$3:I$3)-SUM($D512:I512))/SUM($D$3:I$3)</f>
        <v>1</v>
      </c>
      <c r="J514" s="8">
        <f>(SUM($D$3:J$3)-SUM($D512:J512))/SUM($D$3:J$3)</f>
        <v>1</v>
      </c>
      <c r="K514" s="8">
        <f>(SUM($D$3:K$3)-SUM($D512:K512))/SUM($D$3:K$3)</f>
        <v>1</v>
      </c>
      <c r="L514" s="8">
        <f>(SUM($D$3:L$3)-SUM($D512:L512))/SUM($D$3:L$3)</f>
        <v>1</v>
      </c>
      <c r="M514" s="8">
        <f>(SUM($D$3:M$3)-SUM($D512:M512))/SUM($D$3:M$3)</f>
        <v>1</v>
      </c>
      <c r="N514" s="8">
        <f>(SUM($D$3:N$3)-SUM($D512:N512))/SUM($D$3:N$3)</f>
        <v>1</v>
      </c>
      <c r="O514" s="8">
        <f>(SUM($D$3:O$3)-SUM($D512:O512))/SUM($D$3:O$3)</f>
        <v>1</v>
      </c>
      <c r="P514" s="8">
        <f>(SUM($D$3:P$3)-SUM($D512:P512))/SUM($D$3:P$3)</f>
        <v>1</v>
      </c>
      <c r="Q514" s="8">
        <f>(SUM($D$3:Q$3)-SUM($D512:Q512))/SUM($D$3:Q$3)</f>
        <v>1</v>
      </c>
      <c r="R514" s="8">
        <f>(SUM($D$3:R$3)-SUM($D512:R512))/SUM($D$3:R$3)</f>
        <v>1</v>
      </c>
      <c r="S514" s="8">
        <f>(SUM($D$3:S$3)-SUM($D512:S512))/SUM($D$3:S$3)</f>
        <v>1</v>
      </c>
      <c r="T514" s="8">
        <f>(SUM($D$3:T$3)-SUM($D512:T512))/SUM($D$3:T$3)</f>
        <v>1</v>
      </c>
      <c r="U514" s="8">
        <f>(SUM($D$3:U$3)-SUM($D512:U512))/SUM($D$3:U$3)</f>
        <v>1</v>
      </c>
      <c r="V514" s="8">
        <f>(SUM($D$3:V$3)-SUM($D512:V512))/SUM($D$3:V$3)</f>
        <v>1</v>
      </c>
      <c r="W514" s="8">
        <f>(SUM($D$3:W$3)-SUM($D512:W512))/SUM($D$3:W$3)</f>
        <v>1</v>
      </c>
      <c r="X514" s="8">
        <f>(SUM($D$3:X$3)-SUM($D512:X512))/SUM($D$3:X$3)</f>
        <v>1</v>
      </c>
      <c r="Y514" s="8">
        <f>(SUM($D$3:Y$3)-SUM($D512:Y512))/SUM($D$3:Y$3)</f>
        <v>1</v>
      </c>
    </row>
    <row r="515" spans="1:25" s="15" customFormat="1" ht="5" customHeight="1">
      <c r="A515" s="14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</row>
    <row r="516" spans="1:25">
      <c r="B516" s="6" t="s">
        <v>6</v>
      </c>
      <c r="C516" s="5" t="s">
        <v>3</v>
      </c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spans="1:25">
      <c r="A517" s="14">
        <v>129</v>
      </c>
      <c r="B517" s="6" t="s">
        <v>7</v>
      </c>
      <c r="C517" s="5" t="s">
        <v>4</v>
      </c>
      <c r="D517" s="8">
        <f t="shared" ref="D517" si="2918">(D$3-D516)/D$3</f>
        <v>1</v>
      </c>
      <c r="E517" s="8">
        <f t="shared" ref="E517" si="2919">(E$3-E516)/E$3</f>
        <v>1</v>
      </c>
      <c r="F517" s="8">
        <f t="shared" ref="F517" si="2920">(F$3-F516)/F$3</f>
        <v>1</v>
      </c>
      <c r="G517" s="8">
        <f t="shared" ref="G517" si="2921">(G$3-G516)/G$3</f>
        <v>1</v>
      </c>
      <c r="H517" s="8">
        <f t="shared" ref="H517" si="2922">(H$3-H516)/H$3</f>
        <v>1</v>
      </c>
      <c r="I517" s="8">
        <f t="shared" ref="I517" si="2923">(I$3-I516)/I$3</f>
        <v>1</v>
      </c>
      <c r="J517" s="8">
        <f t="shared" ref="J517" si="2924">(J$3-J516)/J$3</f>
        <v>1</v>
      </c>
      <c r="K517" s="8">
        <f t="shared" ref="K517" si="2925">(K$3-K516)/K$3</f>
        <v>1</v>
      </c>
      <c r="L517" s="8">
        <f t="shared" ref="L517" si="2926">(L$3-L516)/L$3</f>
        <v>1</v>
      </c>
      <c r="M517" s="8">
        <f t="shared" ref="M517" si="2927">(M$3-M516)/M$3</f>
        <v>1</v>
      </c>
      <c r="N517" s="8">
        <f t="shared" ref="N517" si="2928">(N$3-N516)/N$3</f>
        <v>1</v>
      </c>
      <c r="O517" s="8">
        <f t="shared" ref="O517" si="2929">(O$3-O516)/O$3</f>
        <v>1</v>
      </c>
      <c r="P517" s="8">
        <f t="shared" ref="P517" si="2930">(P$3-P516)/P$3</f>
        <v>1</v>
      </c>
      <c r="Q517" s="8">
        <f t="shared" ref="Q517" si="2931">(Q$3-Q516)/Q$3</f>
        <v>1</v>
      </c>
      <c r="R517" s="8">
        <f t="shared" ref="R517" si="2932">(R$3-R516)/R$3</f>
        <v>1</v>
      </c>
      <c r="S517" s="8">
        <f t="shared" ref="S517" si="2933">(S$3-S516)/S$3</f>
        <v>1</v>
      </c>
      <c r="T517" s="8">
        <f t="shared" ref="T517" si="2934">(T$3-T516)/T$3</f>
        <v>1</v>
      </c>
      <c r="U517" s="8">
        <f t="shared" ref="U517" si="2935">(U$3-U516)/U$3</f>
        <v>1</v>
      </c>
      <c r="V517" s="8">
        <f t="shared" ref="V517" si="2936">(V$3-V516)/V$3</f>
        <v>1</v>
      </c>
      <c r="W517" s="8">
        <f t="shared" ref="W517" si="2937">(W$3-W516)/W$3</f>
        <v>1</v>
      </c>
      <c r="X517" s="8">
        <f t="shared" ref="X517" si="2938">(X$3-X516)/X$3</f>
        <v>1</v>
      </c>
      <c r="Y517" s="8">
        <f t="shared" ref="Y517" si="2939">(Y$3-Y516)/Y$3</f>
        <v>1</v>
      </c>
    </row>
    <row r="518" spans="1:25">
      <c r="B518" s="6" t="s">
        <v>9</v>
      </c>
      <c r="C518" s="5" t="s">
        <v>8</v>
      </c>
      <c r="D518" s="9">
        <f t="shared" ref="D518" si="2940">D517</f>
        <v>1</v>
      </c>
      <c r="E518" s="8">
        <f>(SUM($D$3:E$3)-SUM($D516:E516))/SUM($D$3:E$3)</f>
        <v>1</v>
      </c>
      <c r="F518" s="8">
        <f>(SUM($D$3:F$3)-SUM($D516:F516))/SUM($D$3:F$3)</f>
        <v>1</v>
      </c>
      <c r="G518" s="8">
        <f>(SUM($D$3:G$3)-SUM($D516:G516))/SUM($D$3:G$3)</f>
        <v>1</v>
      </c>
      <c r="H518" s="8">
        <f>(SUM($D$3:H$3)-SUM($D516:H516))/SUM($D$3:H$3)</f>
        <v>1</v>
      </c>
      <c r="I518" s="8">
        <f>(SUM($D$3:I$3)-SUM($D516:I516))/SUM($D$3:I$3)</f>
        <v>1</v>
      </c>
      <c r="J518" s="8">
        <f>(SUM($D$3:J$3)-SUM($D516:J516))/SUM($D$3:J$3)</f>
        <v>1</v>
      </c>
      <c r="K518" s="8">
        <f>(SUM($D$3:K$3)-SUM($D516:K516))/SUM($D$3:K$3)</f>
        <v>1</v>
      </c>
      <c r="L518" s="8">
        <f>(SUM($D$3:L$3)-SUM($D516:L516))/SUM($D$3:L$3)</f>
        <v>1</v>
      </c>
      <c r="M518" s="8">
        <f>(SUM($D$3:M$3)-SUM($D516:M516))/SUM($D$3:M$3)</f>
        <v>1</v>
      </c>
      <c r="N518" s="8">
        <f>(SUM($D$3:N$3)-SUM($D516:N516))/SUM($D$3:N$3)</f>
        <v>1</v>
      </c>
      <c r="O518" s="8">
        <f>(SUM($D$3:O$3)-SUM($D516:O516))/SUM($D$3:O$3)</f>
        <v>1</v>
      </c>
      <c r="P518" s="8">
        <f>(SUM($D$3:P$3)-SUM($D516:P516))/SUM($D$3:P$3)</f>
        <v>1</v>
      </c>
      <c r="Q518" s="8">
        <f>(SUM($D$3:Q$3)-SUM($D516:Q516))/SUM($D$3:Q$3)</f>
        <v>1</v>
      </c>
      <c r="R518" s="8">
        <f>(SUM($D$3:R$3)-SUM($D516:R516))/SUM($D$3:R$3)</f>
        <v>1</v>
      </c>
      <c r="S518" s="8">
        <f>(SUM($D$3:S$3)-SUM($D516:S516))/SUM($D$3:S$3)</f>
        <v>1</v>
      </c>
      <c r="T518" s="8">
        <f>(SUM($D$3:T$3)-SUM($D516:T516))/SUM($D$3:T$3)</f>
        <v>1</v>
      </c>
      <c r="U518" s="8">
        <f>(SUM($D$3:U$3)-SUM($D516:U516))/SUM($D$3:U$3)</f>
        <v>1</v>
      </c>
      <c r="V518" s="8">
        <f>(SUM($D$3:V$3)-SUM($D516:V516))/SUM($D$3:V$3)</f>
        <v>1</v>
      </c>
      <c r="W518" s="8">
        <f>(SUM($D$3:W$3)-SUM($D516:W516))/SUM($D$3:W$3)</f>
        <v>1</v>
      </c>
      <c r="X518" s="8">
        <f>(SUM($D$3:X$3)-SUM($D516:X516))/SUM($D$3:X$3)</f>
        <v>1</v>
      </c>
      <c r="Y518" s="8">
        <f>(SUM($D$3:Y$3)-SUM($D516:Y516))/SUM($D$3:Y$3)</f>
        <v>1</v>
      </c>
    </row>
    <row r="519" spans="1:25" s="15" customFormat="1" ht="5" customHeight="1">
      <c r="A519" s="14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</row>
    <row r="520" spans="1:25">
      <c r="B520" s="6" t="s">
        <v>6</v>
      </c>
      <c r="C520" s="5" t="s">
        <v>3</v>
      </c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spans="1:25">
      <c r="A521" s="14">
        <v>130</v>
      </c>
      <c r="B521" s="6" t="s">
        <v>7</v>
      </c>
      <c r="C521" s="5" t="s">
        <v>4</v>
      </c>
      <c r="D521" s="8">
        <f t="shared" ref="D521" si="2941">(D$3-D520)/D$3</f>
        <v>1</v>
      </c>
      <c r="E521" s="8">
        <f t="shared" ref="E521" si="2942">(E$3-E520)/E$3</f>
        <v>1</v>
      </c>
      <c r="F521" s="8">
        <f t="shared" ref="F521" si="2943">(F$3-F520)/F$3</f>
        <v>1</v>
      </c>
      <c r="G521" s="8">
        <f t="shared" ref="G521" si="2944">(G$3-G520)/G$3</f>
        <v>1</v>
      </c>
      <c r="H521" s="8">
        <f t="shared" ref="H521" si="2945">(H$3-H520)/H$3</f>
        <v>1</v>
      </c>
      <c r="I521" s="8">
        <f t="shared" ref="I521" si="2946">(I$3-I520)/I$3</f>
        <v>1</v>
      </c>
      <c r="J521" s="8">
        <f t="shared" ref="J521" si="2947">(J$3-J520)/J$3</f>
        <v>1</v>
      </c>
      <c r="K521" s="8">
        <f t="shared" ref="K521" si="2948">(K$3-K520)/K$3</f>
        <v>1</v>
      </c>
      <c r="L521" s="8">
        <f t="shared" ref="L521" si="2949">(L$3-L520)/L$3</f>
        <v>1</v>
      </c>
      <c r="M521" s="8">
        <f t="shared" ref="M521" si="2950">(M$3-M520)/M$3</f>
        <v>1</v>
      </c>
      <c r="N521" s="8">
        <f t="shared" ref="N521" si="2951">(N$3-N520)/N$3</f>
        <v>1</v>
      </c>
      <c r="O521" s="8">
        <f t="shared" ref="O521" si="2952">(O$3-O520)/O$3</f>
        <v>1</v>
      </c>
      <c r="P521" s="8">
        <f t="shared" ref="P521" si="2953">(P$3-P520)/P$3</f>
        <v>1</v>
      </c>
      <c r="Q521" s="8">
        <f t="shared" ref="Q521" si="2954">(Q$3-Q520)/Q$3</f>
        <v>1</v>
      </c>
      <c r="R521" s="8">
        <f t="shared" ref="R521" si="2955">(R$3-R520)/R$3</f>
        <v>1</v>
      </c>
      <c r="S521" s="8">
        <f t="shared" ref="S521" si="2956">(S$3-S520)/S$3</f>
        <v>1</v>
      </c>
      <c r="T521" s="8">
        <f t="shared" ref="T521" si="2957">(T$3-T520)/T$3</f>
        <v>1</v>
      </c>
      <c r="U521" s="8">
        <f t="shared" ref="U521" si="2958">(U$3-U520)/U$3</f>
        <v>1</v>
      </c>
      <c r="V521" s="8">
        <f t="shared" ref="V521" si="2959">(V$3-V520)/V$3</f>
        <v>1</v>
      </c>
      <c r="W521" s="8">
        <f t="shared" ref="W521" si="2960">(W$3-W520)/W$3</f>
        <v>1</v>
      </c>
      <c r="X521" s="8">
        <f t="shared" ref="X521" si="2961">(X$3-X520)/X$3</f>
        <v>1</v>
      </c>
      <c r="Y521" s="8">
        <f t="shared" ref="Y521" si="2962">(Y$3-Y520)/Y$3</f>
        <v>1</v>
      </c>
    </row>
    <row r="522" spans="1:25">
      <c r="B522" s="6" t="s">
        <v>9</v>
      </c>
      <c r="C522" s="5" t="s">
        <v>8</v>
      </c>
      <c r="D522" s="9">
        <f t="shared" ref="D522" si="2963">D521</f>
        <v>1</v>
      </c>
      <c r="E522" s="8">
        <f>(SUM($D$3:E$3)-SUM($D520:E520))/SUM($D$3:E$3)</f>
        <v>1</v>
      </c>
      <c r="F522" s="8">
        <f>(SUM($D$3:F$3)-SUM($D520:F520))/SUM($D$3:F$3)</f>
        <v>1</v>
      </c>
      <c r="G522" s="8">
        <f>(SUM($D$3:G$3)-SUM($D520:G520))/SUM($D$3:G$3)</f>
        <v>1</v>
      </c>
      <c r="H522" s="8">
        <f>(SUM($D$3:H$3)-SUM($D520:H520))/SUM($D$3:H$3)</f>
        <v>1</v>
      </c>
      <c r="I522" s="8">
        <f>(SUM($D$3:I$3)-SUM($D520:I520))/SUM($D$3:I$3)</f>
        <v>1</v>
      </c>
      <c r="J522" s="8">
        <f>(SUM($D$3:J$3)-SUM($D520:J520))/SUM($D$3:J$3)</f>
        <v>1</v>
      </c>
      <c r="K522" s="8">
        <f>(SUM($D$3:K$3)-SUM($D520:K520))/SUM($D$3:K$3)</f>
        <v>1</v>
      </c>
      <c r="L522" s="8">
        <f>(SUM($D$3:L$3)-SUM($D520:L520))/SUM($D$3:L$3)</f>
        <v>1</v>
      </c>
      <c r="M522" s="8">
        <f>(SUM($D$3:M$3)-SUM($D520:M520))/SUM($D$3:M$3)</f>
        <v>1</v>
      </c>
      <c r="N522" s="8">
        <f>(SUM($D$3:N$3)-SUM($D520:N520))/SUM($D$3:N$3)</f>
        <v>1</v>
      </c>
      <c r="O522" s="8">
        <f>(SUM($D$3:O$3)-SUM($D520:O520))/SUM($D$3:O$3)</f>
        <v>1</v>
      </c>
      <c r="P522" s="8">
        <f>(SUM($D$3:P$3)-SUM($D520:P520))/SUM($D$3:P$3)</f>
        <v>1</v>
      </c>
      <c r="Q522" s="8">
        <f>(SUM($D$3:Q$3)-SUM($D520:Q520))/SUM($D$3:Q$3)</f>
        <v>1</v>
      </c>
      <c r="R522" s="8">
        <f>(SUM($D$3:R$3)-SUM($D520:R520))/SUM($D$3:R$3)</f>
        <v>1</v>
      </c>
      <c r="S522" s="8">
        <f>(SUM($D$3:S$3)-SUM($D520:S520))/SUM($D$3:S$3)</f>
        <v>1</v>
      </c>
      <c r="T522" s="8">
        <f>(SUM($D$3:T$3)-SUM($D520:T520))/SUM($D$3:T$3)</f>
        <v>1</v>
      </c>
      <c r="U522" s="8">
        <f>(SUM($D$3:U$3)-SUM($D520:U520))/SUM($D$3:U$3)</f>
        <v>1</v>
      </c>
      <c r="V522" s="8">
        <f>(SUM($D$3:V$3)-SUM($D520:V520))/SUM($D$3:V$3)</f>
        <v>1</v>
      </c>
      <c r="W522" s="8">
        <f>(SUM($D$3:W$3)-SUM($D520:W520))/SUM($D$3:W$3)</f>
        <v>1</v>
      </c>
      <c r="X522" s="8">
        <f>(SUM($D$3:X$3)-SUM($D520:X520))/SUM($D$3:X$3)</f>
        <v>1</v>
      </c>
      <c r="Y522" s="8">
        <f>(SUM($D$3:Y$3)-SUM($D520:Y520))/SUM($D$3:Y$3)</f>
        <v>1</v>
      </c>
    </row>
    <row r="523" spans="1:25" s="15" customFormat="1" ht="5" customHeight="1">
      <c r="A523" s="14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</row>
    <row r="524" spans="1:25">
      <c r="B524" s="6" t="s">
        <v>6</v>
      </c>
      <c r="C524" s="5" t="s">
        <v>3</v>
      </c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spans="1:25">
      <c r="A525" s="14">
        <v>131</v>
      </c>
      <c r="B525" s="6" t="s">
        <v>7</v>
      </c>
      <c r="C525" s="5" t="s">
        <v>4</v>
      </c>
      <c r="D525" s="8">
        <f t="shared" ref="D525" si="2964">(D$3-D524)/D$3</f>
        <v>1</v>
      </c>
      <c r="E525" s="8">
        <f t="shared" ref="E525" si="2965">(E$3-E524)/E$3</f>
        <v>1</v>
      </c>
      <c r="F525" s="8">
        <f t="shared" ref="F525" si="2966">(F$3-F524)/F$3</f>
        <v>1</v>
      </c>
      <c r="G525" s="8">
        <f t="shared" ref="G525" si="2967">(G$3-G524)/G$3</f>
        <v>1</v>
      </c>
      <c r="H525" s="8">
        <f t="shared" ref="H525" si="2968">(H$3-H524)/H$3</f>
        <v>1</v>
      </c>
      <c r="I525" s="8">
        <f t="shared" ref="I525" si="2969">(I$3-I524)/I$3</f>
        <v>1</v>
      </c>
      <c r="J525" s="8">
        <f t="shared" ref="J525" si="2970">(J$3-J524)/J$3</f>
        <v>1</v>
      </c>
      <c r="K525" s="8">
        <f t="shared" ref="K525" si="2971">(K$3-K524)/K$3</f>
        <v>1</v>
      </c>
      <c r="L525" s="8">
        <f t="shared" ref="L525" si="2972">(L$3-L524)/L$3</f>
        <v>1</v>
      </c>
      <c r="M525" s="8">
        <f t="shared" ref="M525" si="2973">(M$3-M524)/M$3</f>
        <v>1</v>
      </c>
      <c r="N525" s="8">
        <f t="shared" ref="N525" si="2974">(N$3-N524)/N$3</f>
        <v>1</v>
      </c>
      <c r="O525" s="8">
        <f t="shared" ref="O525" si="2975">(O$3-O524)/O$3</f>
        <v>1</v>
      </c>
      <c r="P525" s="8">
        <f t="shared" ref="P525" si="2976">(P$3-P524)/P$3</f>
        <v>1</v>
      </c>
      <c r="Q525" s="8">
        <f t="shared" ref="Q525" si="2977">(Q$3-Q524)/Q$3</f>
        <v>1</v>
      </c>
      <c r="R525" s="8">
        <f t="shared" ref="R525" si="2978">(R$3-R524)/R$3</f>
        <v>1</v>
      </c>
      <c r="S525" s="8">
        <f t="shared" ref="S525" si="2979">(S$3-S524)/S$3</f>
        <v>1</v>
      </c>
      <c r="T525" s="8">
        <f t="shared" ref="T525" si="2980">(T$3-T524)/T$3</f>
        <v>1</v>
      </c>
      <c r="U525" s="8">
        <f t="shared" ref="U525" si="2981">(U$3-U524)/U$3</f>
        <v>1</v>
      </c>
      <c r="V525" s="8">
        <f t="shared" ref="V525" si="2982">(V$3-V524)/V$3</f>
        <v>1</v>
      </c>
      <c r="W525" s="8">
        <f t="shared" ref="W525" si="2983">(W$3-W524)/W$3</f>
        <v>1</v>
      </c>
      <c r="X525" s="8">
        <f t="shared" ref="X525" si="2984">(X$3-X524)/X$3</f>
        <v>1</v>
      </c>
      <c r="Y525" s="8">
        <f t="shared" ref="Y525" si="2985">(Y$3-Y524)/Y$3</f>
        <v>1</v>
      </c>
    </row>
    <row r="526" spans="1:25">
      <c r="B526" s="6" t="s">
        <v>9</v>
      </c>
      <c r="C526" s="5" t="s">
        <v>8</v>
      </c>
      <c r="D526" s="9">
        <f t="shared" ref="D526" si="2986">D525</f>
        <v>1</v>
      </c>
      <c r="E526" s="8">
        <f>(SUM($D$3:E$3)-SUM($D524:E524))/SUM($D$3:E$3)</f>
        <v>1</v>
      </c>
      <c r="F526" s="8">
        <f>(SUM($D$3:F$3)-SUM($D524:F524))/SUM($D$3:F$3)</f>
        <v>1</v>
      </c>
      <c r="G526" s="8">
        <f>(SUM($D$3:G$3)-SUM($D524:G524))/SUM($D$3:G$3)</f>
        <v>1</v>
      </c>
      <c r="H526" s="8">
        <f>(SUM($D$3:H$3)-SUM($D524:H524))/SUM($D$3:H$3)</f>
        <v>1</v>
      </c>
      <c r="I526" s="8">
        <f>(SUM($D$3:I$3)-SUM($D524:I524))/SUM($D$3:I$3)</f>
        <v>1</v>
      </c>
      <c r="J526" s="8">
        <f>(SUM($D$3:J$3)-SUM($D524:J524))/SUM($D$3:J$3)</f>
        <v>1</v>
      </c>
      <c r="K526" s="8">
        <f>(SUM($D$3:K$3)-SUM($D524:K524))/SUM($D$3:K$3)</f>
        <v>1</v>
      </c>
      <c r="L526" s="8">
        <f>(SUM($D$3:L$3)-SUM($D524:L524))/SUM($D$3:L$3)</f>
        <v>1</v>
      </c>
      <c r="M526" s="8">
        <f>(SUM($D$3:M$3)-SUM($D524:M524))/SUM($D$3:M$3)</f>
        <v>1</v>
      </c>
      <c r="N526" s="8">
        <f>(SUM($D$3:N$3)-SUM($D524:N524))/SUM($D$3:N$3)</f>
        <v>1</v>
      </c>
      <c r="O526" s="8">
        <f>(SUM($D$3:O$3)-SUM($D524:O524))/SUM($D$3:O$3)</f>
        <v>1</v>
      </c>
      <c r="P526" s="8">
        <f>(SUM($D$3:P$3)-SUM($D524:P524))/SUM($D$3:P$3)</f>
        <v>1</v>
      </c>
      <c r="Q526" s="8">
        <f>(SUM($D$3:Q$3)-SUM($D524:Q524))/SUM($D$3:Q$3)</f>
        <v>1</v>
      </c>
      <c r="R526" s="8">
        <f>(SUM($D$3:R$3)-SUM($D524:R524))/SUM($D$3:R$3)</f>
        <v>1</v>
      </c>
      <c r="S526" s="8">
        <f>(SUM($D$3:S$3)-SUM($D524:S524))/SUM($D$3:S$3)</f>
        <v>1</v>
      </c>
      <c r="T526" s="8">
        <f>(SUM($D$3:T$3)-SUM($D524:T524))/SUM($D$3:T$3)</f>
        <v>1</v>
      </c>
      <c r="U526" s="8">
        <f>(SUM($D$3:U$3)-SUM($D524:U524))/SUM($D$3:U$3)</f>
        <v>1</v>
      </c>
      <c r="V526" s="8">
        <f>(SUM($D$3:V$3)-SUM($D524:V524))/SUM($D$3:V$3)</f>
        <v>1</v>
      </c>
      <c r="W526" s="8">
        <f>(SUM($D$3:W$3)-SUM($D524:W524))/SUM($D$3:W$3)</f>
        <v>1</v>
      </c>
      <c r="X526" s="8">
        <f>(SUM($D$3:X$3)-SUM($D524:X524))/SUM($D$3:X$3)</f>
        <v>1</v>
      </c>
      <c r="Y526" s="8">
        <f>(SUM($D$3:Y$3)-SUM($D524:Y524))/SUM($D$3:Y$3)</f>
        <v>1</v>
      </c>
    </row>
    <row r="527" spans="1:25" s="15" customFormat="1" ht="5" customHeight="1">
      <c r="A527" s="14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</row>
    <row r="528" spans="1:25">
      <c r="B528" s="6" t="s">
        <v>6</v>
      </c>
      <c r="C528" s="5" t="s">
        <v>3</v>
      </c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spans="1:25">
      <c r="A529" s="14">
        <v>132</v>
      </c>
      <c r="B529" s="6" t="s">
        <v>7</v>
      </c>
      <c r="C529" s="5" t="s">
        <v>4</v>
      </c>
      <c r="D529" s="8">
        <f t="shared" ref="D529" si="2987">(D$3-D528)/D$3</f>
        <v>1</v>
      </c>
      <c r="E529" s="8">
        <f t="shared" ref="E529" si="2988">(E$3-E528)/E$3</f>
        <v>1</v>
      </c>
      <c r="F529" s="8">
        <f t="shared" ref="F529" si="2989">(F$3-F528)/F$3</f>
        <v>1</v>
      </c>
      <c r="G529" s="8">
        <f t="shared" ref="G529" si="2990">(G$3-G528)/G$3</f>
        <v>1</v>
      </c>
      <c r="H529" s="8">
        <f t="shared" ref="H529" si="2991">(H$3-H528)/H$3</f>
        <v>1</v>
      </c>
      <c r="I529" s="8">
        <f t="shared" ref="I529" si="2992">(I$3-I528)/I$3</f>
        <v>1</v>
      </c>
      <c r="J529" s="8">
        <f t="shared" ref="J529" si="2993">(J$3-J528)/J$3</f>
        <v>1</v>
      </c>
      <c r="K529" s="8">
        <f t="shared" ref="K529" si="2994">(K$3-K528)/K$3</f>
        <v>1</v>
      </c>
      <c r="L529" s="8">
        <f t="shared" ref="L529" si="2995">(L$3-L528)/L$3</f>
        <v>1</v>
      </c>
      <c r="M529" s="8">
        <f t="shared" ref="M529" si="2996">(M$3-M528)/M$3</f>
        <v>1</v>
      </c>
      <c r="N529" s="8">
        <f t="shared" ref="N529" si="2997">(N$3-N528)/N$3</f>
        <v>1</v>
      </c>
      <c r="O529" s="8">
        <f t="shared" ref="O529" si="2998">(O$3-O528)/O$3</f>
        <v>1</v>
      </c>
      <c r="P529" s="8">
        <f t="shared" ref="P529" si="2999">(P$3-P528)/P$3</f>
        <v>1</v>
      </c>
      <c r="Q529" s="8">
        <f t="shared" ref="Q529" si="3000">(Q$3-Q528)/Q$3</f>
        <v>1</v>
      </c>
      <c r="R529" s="8">
        <f t="shared" ref="R529" si="3001">(R$3-R528)/R$3</f>
        <v>1</v>
      </c>
      <c r="S529" s="8">
        <f t="shared" ref="S529" si="3002">(S$3-S528)/S$3</f>
        <v>1</v>
      </c>
      <c r="T529" s="8">
        <f t="shared" ref="T529" si="3003">(T$3-T528)/T$3</f>
        <v>1</v>
      </c>
      <c r="U529" s="8">
        <f t="shared" ref="U529" si="3004">(U$3-U528)/U$3</f>
        <v>1</v>
      </c>
      <c r="V529" s="8">
        <f t="shared" ref="V529" si="3005">(V$3-V528)/V$3</f>
        <v>1</v>
      </c>
      <c r="W529" s="8">
        <f t="shared" ref="W529" si="3006">(W$3-W528)/W$3</f>
        <v>1</v>
      </c>
      <c r="X529" s="8">
        <f t="shared" ref="X529" si="3007">(X$3-X528)/X$3</f>
        <v>1</v>
      </c>
      <c r="Y529" s="8">
        <f t="shared" ref="Y529" si="3008">(Y$3-Y528)/Y$3</f>
        <v>1</v>
      </c>
    </row>
    <row r="530" spans="1:25">
      <c r="B530" s="6" t="s">
        <v>9</v>
      </c>
      <c r="C530" s="5" t="s">
        <v>8</v>
      </c>
      <c r="D530" s="9">
        <f t="shared" ref="D530" si="3009">D529</f>
        <v>1</v>
      </c>
      <c r="E530" s="8">
        <f>(SUM($D$3:E$3)-SUM($D528:E528))/SUM($D$3:E$3)</f>
        <v>1</v>
      </c>
      <c r="F530" s="8">
        <f>(SUM($D$3:F$3)-SUM($D528:F528))/SUM($D$3:F$3)</f>
        <v>1</v>
      </c>
      <c r="G530" s="8">
        <f>(SUM($D$3:G$3)-SUM($D528:G528))/SUM($D$3:G$3)</f>
        <v>1</v>
      </c>
      <c r="H530" s="8">
        <f>(SUM($D$3:H$3)-SUM($D528:H528))/SUM($D$3:H$3)</f>
        <v>1</v>
      </c>
      <c r="I530" s="8">
        <f>(SUM($D$3:I$3)-SUM($D528:I528))/SUM($D$3:I$3)</f>
        <v>1</v>
      </c>
      <c r="J530" s="8">
        <f>(SUM($D$3:J$3)-SUM($D528:J528))/SUM($D$3:J$3)</f>
        <v>1</v>
      </c>
      <c r="K530" s="8">
        <f>(SUM($D$3:K$3)-SUM($D528:K528))/SUM($D$3:K$3)</f>
        <v>1</v>
      </c>
      <c r="L530" s="8">
        <f>(SUM($D$3:L$3)-SUM($D528:L528))/SUM($D$3:L$3)</f>
        <v>1</v>
      </c>
      <c r="M530" s="8">
        <f>(SUM($D$3:M$3)-SUM($D528:M528))/SUM($D$3:M$3)</f>
        <v>1</v>
      </c>
      <c r="N530" s="8">
        <f>(SUM($D$3:N$3)-SUM($D528:N528))/SUM($D$3:N$3)</f>
        <v>1</v>
      </c>
      <c r="O530" s="8">
        <f>(SUM($D$3:O$3)-SUM($D528:O528))/SUM($D$3:O$3)</f>
        <v>1</v>
      </c>
      <c r="P530" s="8">
        <f>(SUM($D$3:P$3)-SUM($D528:P528))/SUM($D$3:P$3)</f>
        <v>1</v>
      </c>
      <c r="Q530" s="8">
        <f>(SUM($D$3:Q$3)-SUM($D528:Q528))/SUM($D$3:Q$3)</f>
        <v>1</v>
      </c>
      <c r="R530" s="8">
        <f>(SUM($D$3:R$3)-SUM($D528:R528))/SUM($D$3:R$3)</f>
        <v>1</v>
      </c>
      <c r="S530" s="8">
        <f>(SUM($D$3:S$3)-SUM($D528:S528))/SUM($D$3:S$3)</f>
        <v>1</v>
      </c>
      <c r="T530" s="8">
        <f>(SUM($D$3:T$3)-SUM($D528:T528))/SUM($D$3:T$3)</f>
        <v>1</v>
      </c>
      <c r="U530" s="8">
        <f>(SUM($D$3:U$3)-SUM($D528:U528))/SUM($D$3:U$3)</f>
        <v>1</v>
      </c>
      <c r="V530" s="8">
        <f>(SUM($D$3:V$3)-SUM($D528:V528))/SUM($D$3:V$3)</f>
        <v>1</v>
      </c>
      <c r="W530" s="8">
        <f>(SUM($D$3:W$3)-SUM($D528:W528))/SUM($D$3:W$3)</f>
        <v>1</v>
      </c>
      <c r="X530" s="8">
        <f>(SUM($D$3:X$3)-SUM($D528:X528))/SUM($D$3:X$3)</f>
        <v>1</v>
      </c>
      <c r="Y530" s="8">
        <f>(SUM($D$3:Y$3)-SUM($D528:Y528))/SUM($D$3:Y$3)</f>
        <v>1</v>
      </c>
    </row>
    <row r="531" spans="1:25" s="15" customFormat="1" ht="5" customHeight="1">
      <c r="A531" s="14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</row>
    <row r="532" spans="1:25">
      <c r="B532" s="6" t="s">
        <v>6</v>
      </c>
      <c r="C532" s="5" t="s">
        <v>3</v>
      </c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spans="1:25">
      <c r="A533" s="14">
        <v>133</v>
      </c>
      <c r="B533" s="6" t="s">
        <v>7</v>
      </c>
      <c r="C533" s="5" t="s">
        <v>4</v>
      </c>
      <c r="D533" s="8">
        <f t="shared" ref="D533" si="3010">(D$3-D532)/D$3</f>
        <v>1</v>
      </c>
      <c r="E533" s="8">
        <f t="shared" ref="E533" si="3011">(E$3-E532)/E$3</f>
        <v>1</v>
      </c>
      <c r="F533" s="8">
        <f t="shared" ref="F533" si="3012">(F$3-F532)/F$3</f>
        <v>1</v>
      </c>
      <c r="G533" s="8">
        <f t="shared" ref="G533" si="3013">(G$3-G532)/G$3</f>
        <v>1</v>
      </c>
      <c r="H533" s="8">
        <f t="shared" ref="H533" si="3014">(H$3-H532)/H$3</f>
        <v>1</v>
      </c>
      <c r="I533" s="8">
        <f t="shared" ref="I533" si="3015">(I$3-I532)/I$3</f>
        <v>1</v>
      </c>
      <c r="J533" s="8">
        <f t="shared" ref="J533" si="3016">(J$3-J532)/J$3</f>
        <v>1</v>
      </c>
      <c r="K533" s="8">
        <f t="shared" ref="K533" si="3017">(K$3-K532)/K$3</f>
        <v>1</v>
      </c>
      <c r="L533" s="8">
        <f t="shared" ref="L533" si="3018">(L$3-L532)/L$3</f>
        <v>1</v>
      </c>
      <c r="M533" s="8">
        <f t="shared" ref="M533" si="3019">(M$3-M532)/M$3</f>
        <v>1</v>
      </c>
      <c r="N533" s="8">
        <f t="shared" ref="N533" si="3020">(N$3-N532)/N$3</f>
        <v>1</v>
      </c>
      <c r="O533" s="8">
        <f t="shared" ref="O533" si="3021">(O$3-O532)/O$3</f>
        <v>1</v>
      </c>
      <c r="P533" s="8">
        <f t="shared" ref="P533" si="3022">(P$3-P532)/P$3</f>
        <v>1</v>
      </c>
      <c r="Q533" s="8">
        <f t="shared" ref="Q533" si="3023">(Q$3-Q532)/Q$3</f>
        <v>1</v>
      </c>
      <c r="R533" s="8">
        <f t="shared" ref="R533" si="3024">(R$3-R532)/R$3</f>
        <v>1</v>
      </c>
      <c r="S533" s="8">
        <f t="shared" ref="S533" si="3025">(S$3-S532)/S$3</f>
        <v>1</v>
      </c>
      <c r="T533" s="8">
        <f t="shared" ref="T533" si="3026">(T$3-T532)/T$3</f>
        <v>1</v>
      </c>
      <c r="U533" s="8">
        <f t="shared" ref="U533" si="3027">(U$3-U532)/U$3</f>
        <v>1</v>
      </c>
      <c r="V533" s="8">
        <f t="shared" ref="V533" si="3028">(V$3-V532)/V$3</f>
        <v>1</v>
      </c>
      <c r="W533" s="8">
        <f t="shared" ref="W533" si="3029">(W$3-W532)/W$3</f>
        <v>1</v>
      </c>
      <c r="X533" s="8">
        <f t="shared" ref="X533" si="3030">(X$3-X532)/X$3</f>
        <v>1</v>
      </c>
      <c r="Y533" s="8">
        <f t="shared" ref="Y533" si="3031">(Y$3-Y532)/Y$3</f>
        <v>1</v>
      </c>
    </row>
    <row r="534" spans="1:25">
      <c r="B534" s="6" t="s">
        <v>9</v>
      </c>
      <c r="C534" s="5" t="s">
        <v>8</v>
      </c>
      <c r="D534" s="9">
        <f t="shared" ref="D534" si="3032">D533</f>
        <v>1</v>
      </c>
      <c r="E534" s="8">
        <f>(SUM($D$3:E$3)-SUM($D532:E532))/SUM($D$3:E$3)</f>
        <v>1</v>
      </c>
      <c r="F534" s="8">
        <f>(SUM($D$3:F$3)-SUM($D532:F532))/SUM($D$3:F$3)</f>
        <v>1</v>
      </c>
      <c r="G534" s="8">
        <f>(SUM($D$3:G$3)-SUM($D532:G532))/SUM($D$3:G$3)</f>
        <v>1</v>
      </c>
      <c r="H534" s="8">
        <f>(SUM($D$3:H$3)-SUM($D532:H532))/SUM($D$3:H$3)</f>
        <v>1</v>
      </c>
      <c r="I534" s="8">
        <f>(SUM($D$3:I$3)-SUM($D532:I532))/SUM($D$3:I$3)</f>
        <v>1</v>
      </c>
      <c r="J534" s="8">
        <f>(SUM($D$3:J$3)-SUM($D532:J532))/SUM($D$3:J$3)</f>
        <v>1</v>
      </c>
      <c r="K534" s="8">
        <f>(SUM($D$3:K$3)-SUM($D532:K532))/SUM($D$3:K$3)</f>
        <v>1</v>
      </c>
      <c r="L534" s="8">
        <f>(SUM($D$3:L$3)-SUM($D532:L532))/SUM($D$3:L$3)</f>
        <v>1</v>
      </c>
      <c r="M534" s="8">
        <f>(SUM($D$3:M$3)-SUM($D532:M532))/SUM($D$3:M$3)</f>
        <v>1</v>
      </c>
      <c r="N534" s="8">
        <f>(SUM($D$3:N$3)-SUM($D532:N532))/SUM($D$3:N$3)</f>
        <v>1</v>
      </c>
      <c r="O534" s="8">
        <f>(SUM($D$3:O$3)-SUM($D532:O532))/SUM($D$3:O$3)</f>
        <v>1</v>
      </c>
      <c r="P534" s="8">
        <f>(SUM($D$3:P$3)-SUM($D532:P532))/SUM($D$3:P$3)</f>
        <v>1</v>
      </c>
      <c r="Q534" s="8">
        <f>(SUM($D$3:Q$3)-SUM($D532:Q532))/SUM($D$3:Q$3)</f>
        <v>1</v>
      </c>
      <c r="R534" s="8">
        <f>(SUM($D$3:R$3)-SUM($D532:R532))/SUM($D$3:R$3)</f>
        <v>1</v>
      </c>
      <c r="S534" s="8">
        <f>(SUM($D$3:S$3)-SUM($D532:S532))/SUM($D$3:S$3)</f>
        <v>1</v>
      </c>
      <c r="T534" s="8">
        <f>(SUM($D$3:T$3)-SUM($D532:T532))/SUM($D$3:T$3)</f>
        <v>1</v>
      </c>
      <c r="U534" s="8">
        <f>(SUM($D$3:U$3)-SUM($D532:U532))/SUM($D$3:U$3)</f>
        <v>1</v>
      </c>
      <c r="V534" s="8">
        <f>(SUM($D$3:V$3)-SUM($D532:V532))/SUM($D$3:V$3)</f>
        <v>1</v>
      </c>
      <c r="W534" s="8">
        <f>(SUM($D$3:W$3)-SUM($D532:W532))/SUM($D$3:W$3)</f>
        <v>1</v>
      </c>
      <c r="X534" s="8">
        <f>(SUM($D$3:X$3)-SUM($D532:X532))/SUM($D$3:X$3)</f>
        <v>1</v>
      </c>
      <c r="Y534" s="8">
        <f>(SUM($D$3:Y$3)-SUM($D532:Y532))/SUM($D$3:Y$3)</f>
        <v>1</v>
      </c>
    </row>
    <row r="535" spans="1:25" s="15" customFormat="1" ht="5" customHeight="1">
      <c r="A535" s="14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</row>
    <row r="536" spans="1:25">
      <c r="B536" s="6" t="s">
        <v>6</v>
      </c>
      <c r="C536" s="5" t="s">
        <v>3</v>
      </c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>
      <c r="A537" s="14">
        <v>134</v>
      </c>
      <c r="B537" s="6" t="s">
        <v>7</v>
      </c>
      <c r="C537" s="5" t="s">
        <v>4</v>
      </c>
      <c r="D537" s="8">
        <f t="shared" ref="D537" si="3033">(D$3-D536)/D$3</f>
        <v>1</v>
      </c>
      <c r="E537" s="8">
        <f t="shared" ref="E537" si="3034">(E$3-E536)/E$3</f>
        <v>1</v>
      </c>
      <c r="F537" s="8">
        <f t="shared" ref="F537" si="3035">(F$3-F536)/F$3</f>
        <v>1</v>
      </c>
      <c r="G537" s="8">
        <f t="shared" ref="G537" si="3036">(G$3-G536)/G$3</f>
        <v>1</v>
      </c>
      <c r="H537" s="8">
        <f t="shared" ref="H537" si="3037">(H$3-H536)/H$3</f>
        <v>1</v>
      </c>
      <c r="I537" s="8">
        <f t="shared" ref="I537" si="3038">(I$3-I536)/I$3</f>
        <v>1</v>
      </c>
      <c r="J537" s="8">
        <f t="shared" ref="J537" si="3039">(J$3-J536)/J$3</f>
        <v>1</v>
      </c>
      <c r="K537" s="8">
        <f t="shared" ref="K537" si="3040">(K$3-K536)/K$3</f>
        <v>1</v>
      </c>
      <c r="L537" s="8">
        <f t="shared" ref="L537" si="3041">(L$3-L536)/L$3</f>
        <v>1</v>
      </c>
      <c r="M537" s="8">
        <f t="shared" ref="M537" si="3042">(M$3-M536)/M$3</f>
        <v>1</v>
      </c>
      <c r="N537" s="8">
        <f t="shared" ref="N537" si="3043">(N$3-N536)/N$3</f>
        <v>1</v>
      </c>
      <c r="O537" s="8">
        <f t="shared" ref="O537" si="3044">(O$3-O536)/O$3</f>
        <v>1</v>
      </c>
      <c r="P537" s="8">
        <f t="shared" ref="P537" si="3045">(P$3-P536)/P$3</f>
        <v>1</v>
      </c>
      <c r="Q537" s="8">
        <f t="shared" ref="Q537" si="3046">(Q$3-Q536)/Q$3</f>
        <v>1</v>
      </c>
      <c r="R537" s="8">
        <f t="shared" ref="R537" si="3047">(R$3-R536)/R$3</f>
        <v>1</v>
      </c>
      <c r="S537" s="8">
        <f t="shared" ref="S537" si="3048">(S$3-S536)/S$3</f>
        <v>1</v>
      </c>
      <c r="T537" s="8">
        <f t="shared" ref="T537" si="3049">(T$3-T536)/T$3</f>
        <v>1</v>
      </c>
      <c r="U537" s="8">
        <f t="shared" ref="U537" si="3050">(U$3-U536)/U$3</f>
        <v>1</v>
      </c>
      <c r="V537" s="8">
        <f t="shared" ref="V537" si="3051">(V$3-V536)/V$3</f>
        <v>1</v>
      </c>
      <c r="W537" s="8">
        <f t="shared" ref="W537" si="3052">(W$3-W536)/W$3</f>
        <v>1</v>
      </c>
      <c r="X537" s="8">
        <f t="shared" ref="X537" si="3053">(X$3-X536)/X$3</f>
        <v>1</v>
      </c>
      <c r="Y537" s="8">
        <f t="shared" ref="Y537" si="3054">(Y$3-Y536)/Y$3</f>
        <v>1</v>
      </c>
    </row>
    <row r="538" spans="1:25">
      <c r="B538" s="6" t="s">
        <v>9</v>
      </c>
      <c r="C538" s="5" t="s">
        <v>8</v>
      </c>
      <c r="D538" s="9">
        <f t="shared" ref="D538" si="3055">D537</f>
        <v>1</v>
      </c>
      <c r="E538" s="8">
        <f>(SUM($D$3:E$3)-SUM($D536:E536))/SUM($D$3:E$3)</f>
        <v>1</v>
      </c>
      <c r="F538" s="8">
        <f>(SUM($D$3:F$3)-SUM($D536:F536))/SUM($D$3:F$3)</f>
        <v>1</v>
      </c>
      <c r="G538" s="8">
        <f>(SUM($D$3:G$3)-SUM($D536:G536))/SUM($D$3:G$3)</f>
        <v>1</v>
      </c>
      <c r="H538" s="8">
        <f>(SUM($D$3:H$3)-SUM($D536:H536))/SUM($D$3:H$3)</f>
        <v>1</v>
      </c>
      <c r="I538" s="8">
        <f>(SUM($D$3:I$3)-SUM($D536:I536))/SUM($D$3:I$3)</f>
        <v>1</v>
      </c>
      <c r="J538" s="8">
        <f>(SUM($D$3:J$3)-SUM($D536:J536))/SUM($D$3:J$3)</f>
        <v>1</v>
      </c>
      <c r="K538" s="8">
        <f>(SUM($D$3:K$3)-SUM($D536:K536))/SUM($D$3:K$3)</f>
        <v>1</v>
      </c>
      <c r="L538" s="8">
        <f>(SUM($D$3:L$3)-SUM($D536:L536))/SUM($D$3:L$3)</f>
        <v>1</v>
      </c>
      <c r="M538" s="8">
        <f>(SUM($D$3:M$3)-SUM($D536:M536))/SUM($D$3:M$3)</f>
        <v>1</v>
      </c>
      <c r="N538" s="8">
        <f>(SUM($D$3:N$3)-SUM($D536:N536))/SUM($D$3:N$3)</f>
        <v>1</v>
      </c>
      <c r="O538" s="8">
        <f>(SUM($D$3:O$3)-SUM($D536:O536))/SUM($D$3:O$3)</f>
        <v>1</v>
      </c>
      <c r="P538" s="8">
        <f>(SUM($D$3:P$3)-SUM($D536:P536))/SUM($D$3:P$3)</f>
        <v>1</v>
      </c>
      <c r="Q538" s="8">
        <f>(SUM($D$3:Q$3)-SUM($D536:Q536))/SUM($D$3:Q$3)</f>
        <v>1</v>
      </c>
      <c r="R538" s="8">
        <f>(SUM($D$3:R$3)-SUM($D536:R536))/SUM($D$3:R$3)</f>
        <v>1</v>
      </c>
      <c r="S538" s="8">
        <f>(SUM($D$3:S$3)-SUM($D536:S536))/SUM($D$3:S$3)</f>
        <v>1</v>
      </c>
      <c r="T538" s="8">
        <f>(SUM($D$3:T$3)-SUM($D536:T536))/SUM($D$3:T$3)</f>
        <v>1</v>
      </c>
      <c r="U538" s="8">
        <f>(SUM($D$3:U$3)-SUM($D536:U536))/SUM($D$3:U$3)</f>
        <v>1</v>
      </c>
      <c r="V538" s="8">
        <f>(SUM($D$3:V$3)-SUM($D536:V536))/SUM($D$3:V$3)</f>
        <v>1</v>
      </c>
      <c r="W538" s="8">
        <f>(SUM($D$3:W$3)-SUM($D536:W536))/SUM($D$3:W$3)</f>
        <v>1</v>
      </c>
      <c r="X538" s="8">
        <f>(SUM($D$3:X$3)-SUM($D536:X536))/SUM($D$3:X$3)</f>
        <v>1</v>
      </c>
      <c r="Y538" s="8">
        <f>(SUM($D$3:Y$3)-SUM($D536:Y536))/SUM($D$3:Y$3)</f>
        <v>1</v>
      </c>
    </row>
    <row r="539" spans="1:25" ht="5" customHeight="1"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</row>
    <row r="540" spans="1:25">
      <c r="B540" s="6" t="s">
        <v>6</v>
      </c>
      <c r="C540" s="5" t="s">
        <v>3</v>
      </c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spans="1:25">
      <c r="A541" s="14">
        <v>135</v>
      </c>
      <c r="B541" s="6" t="s">
        <v>7</v>
      </c>
      <c r="C541" s="5" t="s">
        <v>4</v>
      </c>
      <c r="D541" s="8">
        <f t="shared" ref="D541" si="3056">(D$3-D540)/D$3</f>
        <v>1</v>
      </c>
      <c r="E541" s="8">
        <f t="shared" ref="E541" si="3057">(E$3-E540)/E$3</f>
        <v>1</v>
      </c>
      <c r="F541" s="8">
        <f t="shared" ref="F541" si="3058">(F$3-F540)/F$3</f>
        <v>1</v>
      </c>
      <c r="G541" s="8">
        <f t="shared" ref="G541" si="3059">(G$3-G540)/G$3</f>
        <v>1</v>
      </c>
      <c r="H541" s="8">
        <f t="shared" ref="H541" si="3060">(H$3-H540)/H$3</f>
        <v>1</v>
      </c>
      <c r="I541" s="8">
        <f t="shared" ref="I541" si="3061">(I$3-I540)/I$3</f>
        <v>1</v>
      </c>
      <c r="J541" s="8">
        <f t="shared" ref="J541" si="3062">(J$3-J540)/J$3</f>
        <v>1</v>
      </c>
      <c r="K541" s="8">
        <f t="shared" ref="K541" si="3063">(K$3-K540)/K$3</f>
        <v>1</v>
      </c>
      <c r="L541" s="8">
        <f t="shared" ref="L541" si="3064">(L$3-L540)/L$3</f>
        <v>1</v>
      </c>
      <c r="M541" s="8">
        <f t="shared" ref="M541" si="3065">(M$3-M540)/M$3</f>
        <v>1</v>
      </c>
      <c r="N541" s="8">
        <f t="shared" ref="N541" si="3066">(N$3-N540)/N$3</f>
        <v>1</v>
      </c>
      <c r="O541" s="8">
        <f t="shared" ref="O541" si="3067">(O$3-O540)/O$3</f>
        <v>1</v>
      </c>
      <c r="P541" s="8">
        <f t="shared" ref="P541" si="3068">(P$3-P540)/P$3</f>
        <v>1</v>
      </c>
      <c r="Q541" s="8">
        <f t="shared" ref="Q541" si="3069">(Q$3-Q540)/Q$3</f>
        <v>1</v>
      </c>
      <c r="R541" s="8">
        <f t="shared" ref="R541" si="3070">(R$3-R540)/R$3</f>
        <v>1</v>
      </c>
      <c r="S541" s="8">
        <f t="shared" ref="S541" si="3071">(S$3-S540)/S$3</f>
        <v>1</v>
      </c>
      <c r="T541" s="8">
        <f t="shared" ref="T541" si="3072">(T$3-T540)/T$3</f>
        <v>1</v>
      </c>
      <c r="U541" s="8">
        <f t="shared" ref="U541" si="3073">(U$3-U540)/U$3</f>
        <v>1</v>
      </c>
      <c r="V541" s="8">
        <f t="shared" ref="V541" si="3074">(V$3-V540)/V$3</f>
        <v>1</v>
      </c>
      <c r="W541" s="8">
        <f t="shared" ref="W541" si="3075">(W$3-W540)/W$3</f>
        <v>1</v>
      </c>
      <c r="X541" s="8">
        <f t="shared" ref="X541" si="3076">(X$3-X540)/X$3</f>
        <v>1</v>
      </c>
      <c r="Y541" s="8">
        <f t="shared" ref="Y541" si="3077">(Y$3-Y540)/Y$3</f>
        <v>1</v>
      </c>
    </row>
    <row r="542" spans="1:25">
      <c r="B542" s="6" t="s">
        <v>9</v>
      </c>
      <c r="C542" s="5" t="s">
        <v>8</v>
      </c>
      <c r="D542" s="9">
        <f t="shared" ref="D542" si="3078">D541</f>
        <v>1</v>
      </c>
      <c r="E542" s="8">
        <f>(SUM($D$3:E$3)-SUM($D540:E540))/SUM($D$3:E$3)</f>
        <v>1</v>
      </c>
      <c r="F542" s="8">
        <f>(SUM($D$3:F$3)-SUM($D540:F540))/SUM($D$3:F$3)</f>
        <v>1</v>
      </c>
      <c r="G542" s="8">
        <f>(SUM($D$3:G$3)-SUM($D540:G540))/SUM($D$3:G$3)</f>
        <v>1</v>
      </c>
      <c r="H542" s="8">
        <f>(SUM($D$3:H$3)-SUM($D540:H540))/SUM($D$3:H$3)</f>
        <v>1</v>
      </c>
      <c r="I542" s="8">
        <f>(SUM($D$3:I$3)-SUM($D540:I540))/SUM($D$3:I$3)</f>
        <v>1</v>
      </c>
      <c r="J542" s="8">
        <f>(SUM($D$3:J$3)-SUM($D540:J540))/SUM($D$3:J$3)</f>
        <v>1</v>
      </c>
      <c r="K542" s="8">
        <f>(SUM($D$3:K$3)-SUM($D540:K540))/SUM($D$3:K$3)</f>
        <v>1</v>
      </c>
      <c r="L542" s="8">
        <f>(SUM($D$3:L$3)-SUM($D540:L540))/SUM($D$3:L$3)</f>
        <v>1</v>
      </c>
      <c r="M542" s="8">
        <f>(SUM($D$3:M$3)-SUM($D540:M540))/SUM($D$3:M$3)</f>
        <v>1</v>
      </c>
      <c r="N542" s="8">
        <f>(SUM($D$3:N$3)-SUM($D540:N540))/SUM($D$3:N$3)</f>
        <v>1</v>
      </c>
      <c r="O542" s="8">
        <f>(SUM($D$3:O$3)-SUM($D540:O540))/SUM($D$3:O$3)</f>
        <v>1</v>
      </c>
      <c r="P542" s="8">
        <f>(SUM($D$3:P$3)-SUM($D540:P540))/SUM($D$3:P$3)</f>
        <v>1</v>
      </c>
      <c r="Q542" s="8">
        <f>(SUM($D$3:Q$3)-SUM($D540:Q540))/SUM($D$3:Q$3)</f>
        <v>1</v>
      </c>
      <c r="R542" s="8">
        <f>(SUM($D$3:R$3)-SUM($D540:R540))/SUM($D$3:R$3)</f>
        <v>1</v>
      </c>
      <c r="S542" s="8">
        <f>(SUM($D$3:S$3)-SUM($D540:S540))/SUM($D$3:S$3)</f>
        <v>1</v>
      </c>
      <c r="T542" s="8">
        <f>(SUM($D$3:T$3)-SUM($D540:T540))/SUM($D$3:T$3)</f>
        <v>1</v>
      </c>
      <c r="U542" s="8">
        <f>(SUM($D$3:U$3)-SUM($D540:U540))/SUM($D$3:U$3)</f>
        <v>1</v>
      </c>
      <c r="V542" s="8">
        <f>(SUM($D$3:V$3)-SUM($D540:V540))/SUM($D$3:V$3)</f>
        <v>1</v>
      </c>
      <c r="W542" s="8">
        <f>(SUM($D$3:W$3)-SUM($D540:W540))/SUM($D$3:W$3)</f>
        <v>1</v>
      </c>
      <c r="X542" s="8">
        <f>(SUM($D$3:X$3)-SUM($D540:X540))/SUM($D$3:X$3)</f>
        <v>1</v>
      </c>
      <c r="Y542" s="8">
        <f>(SUM($D$3:Y$3)-SUM($D540:Y540))/SUM($D$3:Y$3)</f>
        <v>1</v>
      </c>
    </row>
    <row r="543" spans="1:25" s="15" customFormat="1" ht="5" customHeight="1">
      <c r="A543" s="14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</row>
    <row r="544" spans="1:25">
      <c r="B544" s="6" t="s">
        <v>6</v>
      </c>
      <c r="C544" s="5" t="s">
        <v>3</v>
      </c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5">
      <c r="A545" s="14">
        <v>136</v>
      </c>
      <c r="B545" s="6" t="s">
        <v>7</v>
      </c>
      <c r="C545" s="5" t="s">
        <v>4</v>
      </c>
      <c r="D545" s="8">
        <f t="shared" ref="D545" si="3079">(D$3-D544)/D$3</f>
        <v>1</v>
      </c>
      <c r="E545" s="8">
        <f t="shared" ref="E545" si="3080">(E$3-E544)/E$3</f>
        <v>1</v>
      </c>
      <c r="F545" s="8">
        <f t="shared" ref="F545" si="3081">(F$3-F544)/F$3</f>
        <v>1</v>
      </c>
      <c r="G545" s="8">
        <f t="shared" ref="G545" si="3082">(G$3-G544)/G$3</f>
        <v>1</v>
      </c>
      <c r="H545" s="8">
        <f t="shared" ref="H545" si="3083">(H$3-H544)/H$3</f>
        <v>1</v>
      </c>
      <c r="I545" s="8">
        <f t="shared" ref="I545" si="3084">(I$3-I544)/I$3</f>
        <v>1</v>
      </c>
      <c r="J545" s="8">
        <f t="shared" ref="J545" si="3085">(J$3-J544)/J$3</f>
        <v>1</v>
      </c>
      <c r="K545" s="8">
        <f t="shared" ref="K545" si="3086">(K$3-K544)/K$3</f>
        <v>1</v>
      </c>
      <c r="L545" s="8">
        <f t="shared" ref="L545" si="3087">(L$3-L544)/L$3</f>
        <v>1</v>
      </c>
      <c r="M545" s="8">
        <f t="shared" ref="M545" si="3088">(M$3-M544)/M$3</f>
        <v>1</v>
      </c>
      <c r="N545" s="8">
        <f t="shared" ref="N545" si="3089">(N$3-N544)/N$3</f>
        <v>1</v>
      </c>
      <c r="O545" s="8">
        <f t="shared" ref="O545" si="3090">(O$3-O544)/O$3</f>
        <v>1</v>
      </c>
      <c r="P545" s="8">
        <f t="shared" ref="P545" si="3091">(P$3-P544)/P$3</f>
        <v>1</v>
      </c>
      <c r="Q545" s="8">
        <f t="shared" ref="Q545" si="3092">(Q$3-Q544)/Q$3</f>
        <v>1</v>
      </c>
      <c r="R545" s="8">
        <f t="shared" ref="R545" si="3093">(R$3-R544)/R$3</f>
        <v>1</v>
      </c>
      <c r="S545" s="8">
        <f t="shared" ref="S545" si="3094">(S$3-S544)/S$3</f>
        <v>1</v>
      </c>
      <c r="T545" s="8">
        <f t="shared" ref="T545" si="3095">(T$3-T544)/T$3</f>
        <v>1</v>
      </c>
      <c r="U545" s="8">
        <f t="shared" ref="U545" si="3096">(U$3-U544)/U$3</f>
        <v>1</v>
      </c>
      <c r="V545" s="8">
        <f t="shared" ref="V545" si="3097">(V$3-V544)/V$3</f>
        <v>1</v>
      </c>
      <c r="W545" s="8">
        <f t="shared" ref="W545" si="3098">(W$3-W544)/W$3</f>
        <v>1</v>
      </c>
      <c r="X545" s="8">
        <f t="shared" ref="X545" si="3099">(X$3-X544)/X$3</f>
        <v>1</v>
      </c>
      <c r="Y545" s="8">
        <f t="shared" ref="Y545" si="3100">(Y$3-Y544)/Y$3</f>
        <v>1</v>
      </c>
    </row>
    <row r="546" spans="1:25">
      <c r="B546" s="6" t="s">
        <v>9</v>
      </c>
      <c r="C546" s="5" t="s">
        <v>8</v>
      </c>
      <c r="D546" s="9">
        <f t="shared" ref="D546" si="3101">D545</f>
        <v>1</v>
      </c>
      <c r="E546" s="8">
        <f>(SUM($D$3:E$3)-SUM($D544:E544))/SUM($D$3:E$3)</f>
        <v>1</v>
      </c>
      <c r="F546" s="8">
        <f>(SUM($D$3:F$3)-SUM($D544:F544))/SUM($D$3:F$3)</f>
        <v>1</v>
      </c>
      <c r="G546" s="8">
        <f>(SUM($D$3:G$3)-SUM($D544:G544))/SUM($D$3:G$3)</f>
        <v>1</v>
      </c>
      <c r="H546" s="8">
        <f>(SUM($D$3:H$3)-SUM($D544:H544))/SUM($D$3:H$3)</f>
        <v>1</v>
      </c>
      <c r="I546" s="8">
        <f>(SUM($D$3:I$3)-SUM($D544:I544))/SUM($D$3:I$3)</f>
        <v>1</v>
      </c>
      <c r="J546" s="8">
        <f>(SUM($D$3:J$3)-SUM($D544:J544))/SUM($D$3:J$3)</f>
        <v>1</v>
      </c>
      <c r="K546" s="8">
        <f>(SUM($D$3:K$3)-SUM($D544:K544))/SUM($D$3:K$3)</f>
        <v>1</v>
      </c>
      <c r="L546" s="8">
        <f>(SUM($D$3:L$3)-SUM($D544:L544))/SUM($D$3:L$3)</f>
        <v>1</v>
      </c>
      <c r="M546" s="8">
        <f>(SUM($D$3:M$3)-SUM($D544:M544))/SUM($D$3:M$3)</f>
        <v>1</v>
      </c>
      <c r="N546" s="8">
        <f>(SUM($D$3:N$3)-SUM($D544:N544))/SUM($D$3:N$3)</f>
        <v>1</v>
      </c>
      <c r="O546" s="8">
        <f>(SUM($D$3:O$3)-SUM($D544:O544))/SUM($D$3:O$3)</f>
        <v>1</v>
      </c>
      <c r="P546" s="8">
        <f>(SUM($D$3:P$3)-SUM($D544:P544))/SUM($D$3:P$3)</f>
        <v>1</v>
      </c>
      <c r="Q546" s="8">
        <f>(SUM($D$3:Q$3)-SUM($D544:Q544))/SUM($D$3:Q$3)</f>
        <v>1</v>
      </c>
      <c r="R546" s="8">
        <f>(SUM($D$3:R$3)-SUM($D544:R544))/SUM($D$3:R$3)</f>
        <v>1</v>
      </c>
      <c r="S546" s="8">
        <f>(SUM($D$3:S$3)-SUM($D544:S544))/SUM($D$3:S$3)</f>
        <v>1</v>
      </c>
      <c r="T546" s="8">
        <f>(SUM($D$3:T$3)-SUM($D544:T544))/SUM($D$3:T$3)</f>
        <v>1</v>
      </c>
      <c r="U546" s="8">
        <f>(SUM($D$3:U$3)-SUM($D544:U544))/SUM($D$3:U$3)</f>
        <v>1</v>
      </c>
      <c r="V546" s="8">
        <f>(SUM($D$3:V$3)-SUM($D544:V544))/SUM($D$3:V$3)</f>
        <v>1</v>
      </c>
      <c r="W546" s="8">
        <f>(SUM($D$3:W$3)-SUM($D544:W544))/SUM($D$3:W$3)</f>
        <v>1</v>
      </c>
      <c r="X546" s="8">
        <f>(SUM($D$3:X$3)-SUM($D544:X544))/SUM($D$3:X$3)</f>
        <v>1</v>
      </c>
      <c r="Y546" s="8">
        <f>(SUM($D$3:Y$3)-SUM($D544:Y544))/SUM($D$3:Y$3)</f>
        <v>1</v>
      </c>
    </row>
    <row r="547" spans="1:25" s="15" customFormat="1" ht="5" customHeight="1">
      <c r="A547" s="14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</row>
    <row r="548" spans="1:25">
      <c r="B548" s="6" t="s">
        <v>6</v>
      </c>
      <c r="C548" s="5" t="s">
        <v>3</v>
      </c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spans="1:25">
      <c r="A549" s="14">
        <v>137</v>
      </c>
      <c r="B549" s="6" t="s">
        <v>7</v>
      </c>
      <c r="C549" s="5" t="s">
        <v>4</v>
      </c>
      <c r="D549" s="8">
        <f t="shared" ref="D549" si="3102">(D$3-D548)/D$3</f>
        <v>1</v>
      </c>
      <c r="E549" s="8">
        <f t="shared" ref="E549" si="3103">(E$3-E548)/E$3</f>
        <v>1</v>
      </c>
      <c r="F549" s="8">
        <f t="shared" ref="F549" si="3104">(F$3-F548)/F$3</f>
        <v>1</v>
      </c>
      <c r="G549" s="8">
        <f t="shared" ref="G549" si="3105">(G$3-G548)/G$3</f>
        <v>1</v>
      </c>
      <c r="H549" s="8">
        <f t="shared" ref="H549" si="3106">(H$3-H548)/H$3</f>
        <v>1</v>
      </c>
      <c r="I549" s="8">
        <f t="shared" ref="I549" si="3107">(I$3-I548)/I$3</f>
        <v>1</v>
      </c>
      <c r="J549" s="8">
        <f t="shared" ref="J549" si="3108">(J$3-J548)/J$3</f>
        <v>1</v>
      </c>
      <c r="K549" s="8">
        <f t="shared" ref="K549" si="3109">(K$3-K548)/K$3</f>
        <v>1</v>
      </c>
      <c r="L549" s="8">
        <f t="shared" ref="L549" si="3110">(L$3-L548)/L$3</f>
        <v>1</v>
      </c>
      <c r="M549" s="8">
        <f t="shared" ref="M549" si="3111">(M$3-M548)/M$3</f>
        <v>1</v>
      </c>
      <c r="N549" s="8">
        <f t="shared" ref="N549" si="3112">(N$3-N548)/N$3</f>
        <v>1</v>
      </c>
      <c r="O549" s="8">
        <f t="shared" ref="O549" si="3113">(O$3-O548)/O$3</f>
        <v>1</v>
      </c>
      <c r="P549" s="8">
        <f t="shared" ref="P549" si="3114">(P$3-P548)/P$3</f>
        <v>1</v>
      </c>
      <c r="Q549" s="8">
        <f t="shared" ref="Q549" si="3115">(Q$3-Q548)/Q$3</f>
        <v>1</v>
      </c>
      <c r="R549" s="8">
        <f t="shared" ref="R549" si="3116">(R$3-R548)/R$3</f>
        <v>1</v>
      </c>
      <c r="S549" s="8">
        <f t="shared" ref="S549" si="3117">(S$3-S548)/S$3</f>
        <v>1</v>
      </c>
      <c r="T549" s="8">
        <f t="shared" ref="T549" si="3118">(T$3-T548)/T$3</f>
        <v>1</v>
      </c>
      <c r="U549" s="8">
        <f t="shared" ref="U549" si="3119">(U$3-U548)/U$3</f>
        <v>1</v>
      </c>
      <c r="V549" s="8">
        <f t="shared" ref="V549" si="3120">(V$3-V548)/V$3</f>
        <v>1</v>
      </c>
      <c r="W549" s="8">
        <f t="shared" ref="W549" si="3121">(W$3-W548)/W$3</f>
        <v>1</v>
      </c>
      <c r="X549" s="8">
        <f t="shared" ref="X549" si="3122">(X$3-X548)/X$3</f>
        <v>1</v>
      </c>
      <c r="Y549" s="8">
        <f t="shared" ref="Y549" si="3123">(Y$3-Y548)/Y$3</f>
        <v>1</v>
      </c>
    </row>
    <row r="550" spans="1:25">
      <c r="B550" s="6" t="s">
        <v>9</v>
      </c>
      <c r="C550" s="5" t="s">
        <v>8</v>
      </c>
      <c r="D550" s="9">
        <f t="shared" ref="D550" si="3124">D549</f>
        <v>1</v>
      </c>
      <c r="E550" s="8">
        <f>(SUM($D$3:E$3)-SUM($D548:E548))/SUM($D$3:E$3)</f>
        <v>1</v>
      </c>
      <c r="F550" s="8">
        <f>(SUM($D$3:F$3)-SUM($D548:F548))/SUM($D$3:F$3)</f>
        <v>1</v>
      </c>
      <c r="G550" s="8">
        <f>(SUM($D$3:G$3)-SUM($D548:G548))/SUM($D$3:G$3)</f>
        <v>1</v>
      </c>
      <c r="H550" s="8">
        <f>(SUM($D$3:H$3)-SUM($D548:H548))/SUM($D$3:H$3)</f>
        <v>1</v>
      </c>
      <c r="I550" s="8">
        <f>(SUM($D$3:I$3)-SUM($D548:I548))/SUM($D$3:I$3)</f>
        <v>1</v>
      </c>
      <c r="J550" s="8">
        <f>(SUM($D$3:J$3)-SUM($D548:J548))/SUM($D$3:J$3)</f>
        <v>1</v>
      </c>
      <c r="K550" s="8">
        <f>(SUM($D$3:K$3)-SUM($D548:K548))/SUM($D$3:K$3)</f>
        <v>1</v>
      </c>
      <c r="L550" s="8">
        <f>(SUM($D$3:L$3)-SUM($D548:L548))/SUM($D$3:L$3)</f>
        <v>1</v>
      </c>
      <c r="M550" s="8">
        <f>(SUM($D$3:M$3)-SUM($D548:M548))/SUM($D$3:M$3)</f>
        <v>1</v>
      </c>
      <c r="N550" s="8">
        <f>(SUM($D$3:N$3)-SUM($D548:N548))/SUM($D$3:N$3)</f>
        <v>1</v>
      </c>
      <c r="O550" s="8">
        <f>(SUM($D$3:O$3)-SUM($D548:O548))/SUM($D$3:O$3)</f>
        <v>1</v>
      </c>
      <c r="P550" s="8">
        <f>(SUM($D$3:P$3)-SUM($D548:P548))/SUM($D$3:P$3)</f>
        <v>1</v>
      </c>
      <c r="Q550" s="8">
        <f>(SUM($D$3:Q$3)-SUM($D548:Q548))/SUM($D$3:Q$3)</f>
        <v>1</v>
      </c>
      <c r="R550" s="8">
        <f>(SUM($D$3:R$3)-SUM($D548:R548))/SUM($D$3:R$3)</f>
        <v>1</v>
      </c>
      <c r="S550" s="8">
        <f>(SUM($D$3:S$3)-SUM($D548:S548))/SUM($D$3:S$3)</f>
        <v>1</v>
      </c>
      <c r="T550" s="8">
        <f>(SUM($D$3:T$3)-SUM($D548:T548))/SUM($D$3:T$3)</f>
        <v>1</v>
      </c>
      <c r="U550" s="8">
        <f>(SUM($D$3:U$3)-SUM($D548:U548))/SUM($D$3:U$3)</f>
        <v>1</v>
      </c>
      <c r="V550" s="8">
        <f>(SUM($D$3:V$3)-SUM($D548:V548))/SUM($D$3:V$3)</f>
        <v>1</v>
      </c>
      <c r="W550" s="8">
        <f>(SUM($D$3:W$3)-SUM($D548:W548))/SUM($D$3:W$3)</f>
        <v>1</v>
      </c>
      <c r="X550" s="8">
        <f>(SUM($D$3:X$3)-SUM($D548:X548))/SUM($D$3:X$3)</f>
        <v>1</v>
      </c>
      <c r="Y550" s="8">
        <f>(SUM($D$3:Y$3)-SUM($D548:Y548))/SUM($D$3:Y$3)</f>
        <v>1</v>
      </c>
    </row>
    <row r="551" spans="1:25" s="15" customFormat="1" ht="5" customHeight="1">
      <c r="A551" s="14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</row>
    <row r="552" spans="1:25">
      <c r="B552" s="6" t="s">
        <v>6</v>
      </c>
      <c r="C552" s="5" t="s">
        <v>3</v>
      </c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spans="1:25">
      <c r="A553" s="14">
        <v>138</v>
      </c>
      <c r="B553" s="6" t="s">
        <v>7</v>
      </c>
      <c r="C553" s="5" t="s">
        <v>4</v>
      </c>
      <c r="D553" s="8">
        <f t="shared" ref="D553" si="3125">(D$3-D552)/D$3</f>
        <v>1</v>
      </c>
      <c r="E553" s="8">
        <f t="shared" ref="E553" si="3126">(E$3-E552)/E$3</f>
        <v>1</v>
      </c>
      <c r="F553" s="8">
        <f t="shared" ref="F553" si="3127">(F$3-F552)/F$3</f>
        <v>1</v>
      </c>
      <c r="G553" s="8">
        <f t="shared" ref="G553" si="3128">(G$3-G552)/G$3</f>
        <v>1</v>
      </c>
      <c r="H553" s="8">
        <f t="shared" ref="H553" si="3129">(H$3-H552)/H$3</f>
        <v>1</v>
      </c>
      <c r="I553" s="8">
        <f t="shared" ref="I553" si="3130">(I$3-I552)/I$3</f>
        <v>1</v>
      </c>
      <c r="J553" s="8">
        <f t="shared" ref="J553" si="3131">(J$3-J552)/J$3</f>
        <v>1</v>
      </c>
      <c r="K553" s="8">
        <f t="shared" ref="K553" si="3132">(K$3-K552)/K$3</f>
        <v>1</v>
      </c>
      <c r="L553" s="8">
        <f t="shared" ref="L553" si="3133">(L$3-L552)/L$3</f>
        <v>1</v>
      </c>
      <c r="M553" s="8">
        <f t="shared" ref="M553" si="3134">(M$3-M552)/M$3</f>
        <v>1</v>
      </c>
      <c r="N553" s="8">
        <f t="shared" ref="N553" si="3135">(N$3-N552)/N$3</f>
        <v>1</v>
      </c>
      <c r="O553" s="8">
        <f t="shared" ref="O553" si="3136">(O$3-O552)/O$3</f>
        <v>1</v>
      </c>
      <c r="P553" s="8">
        <f t="shared" ref="P553" si="3137">(P$3-P552)/P$3</f>
        <v>1</v>
      </c>
      <c r="Q553" s="8">
        <f t="shared" ref="Q553" si="3138">(Q$3-Q552)/Q$3</f>
        <v>1</v>
      </c>
      <c r="R553" s="8">
        <f t="shared" ref="R553" si="3139">(R$3-R552)/R$3</f>
        <v>1</v>
      </c>
      <c r="S553" s="8">
        <f t="shared" ref="S553" si="3140">(S$3-S552)/S$3</f>
        <v>1</v>
      </c>
      <c r="T553" s="8">
        <f t="shared" ref="T553" si="3141">(T$3-T552)/T$3</f>
        <v>1</v>
      </c>
      <c r="U553" s="8">
        <f t="shared" ref="U553" si="3142">(U$3-U552)/U$3</f>
        <v>1</v>
      </c>
      <c r="V553" s="8">
        <f t="shared" ref="V553" si="3143">(V$3-V552)/V$3</f>
        <v>1</v>
      </c>
      <c r="W553" s="8">
        <f t="shared" ref="W553" si="3144">(W$3-W552)/W$3</f>
        <v>1</v>
      </c>
      <c r="X553" s="8">
        <f t="shared" ref="X553" si="3145">(X$3-X552)/X$3</f>
        <v>1</v>
      </c>
      <c r="Y553" s="8">
        <f t="shared" ref="Y553" si="3146">(Y$3-Y552)/Y$3</f>
        <v>1</v>
      </c>
    </row>
    <row r="554" spans="1:25">
      <c r="B554" s="6" t="s">
        <v>9</v>
      </c>
      <c r="C554" s="5" t="s">
        <v>8</v>
      </c>
      <c r="D554" s="9">
        <f t="shared" ref="D554" si="3147">D553</f>
        <v>1</v>
      </c>
      <c r="E554" s="8">
        <f>(SUM($D$3:E$3)-SUM($D552:E552))/SUM($D$3:E$3)</f>
        <v>1</v>
      </c>
      <c r="F554" s="8">
        <f>(SUM($D$3:F$3)-SUM($D552:F552))/SUM($D$3:F$3)</f>
        <v>1</v>
      </c>
      <c r="G554" s="8">
        <f>(SUM($D$3:G$3)-SUM($D552:G552))/SUM($D$3:G$3)</f>
        <v>1</v>
      </c>
      <c r="H554" s="8">
        <f>(SUM($D$3:H$3)-SUM($D552:H552))/SUM($D$3:H$3)</f>
        <v>1</v>
      </c>
      <c r="I554" s="8">
        <f>(SUM($D$3:I$3)-SUM($D552:I552))/SUM($D$3:I$3)</f>
        <v>1</v>
      </c>
      <c r="J554" s="8">
        <f>(SUM($D$3:J$3)-SUM($D552:J552))/SUM($D$3:J$3)</f>
        <v>1</v>
      </c>
      <c r="K554" s="8">
        <f>(SUM($D$3:K$3)-SUM($D552:K552))/SUM($D$3:K$3)</f>
        <v>1</v>
      </c>
      <c r="L554" s="8">
        <f>(SUM($D$3:L$3)-SUM($D552:L552))/SUM($D$3:L$3)</f>
        <v>1</v>
      </c>
      <c r="M554" s="8">
        <f>(SUM($D$3:M$3)-SUM($D552:M552))/SUM($D$3:M$3)</f>
        <v>1</v>
      </c>
      <c r="N554" s="8">
        <f>(SUM($D$3:N$3)-SUM($D552:N552))/SUM($D$3:N$3)</f>
        <v>1</v>
      </c>
      <c r="O554" s="8">
        <f>(SUM($D$3:O$3)-SUM($D552:O552))/SUM($D$3:O$3)</f>
        <v>1</v>
      </c>
      <c r="P554" s="8">
        <f>(SUM($D$3:P$3)-SUM($D552:P552))/SUM($D$3:P$3)</f>
        <v>1</v>
      </c>
      <c r="Q554" s="8">
        <f>(SUM($D$3:Q$3)-SUM($D552:Q552))/SUM($D$3:Q$3)</f>
        <v>1</v>
      </c>
      <c r="R554" s="8">
        <f>(SUM($D$3:R$3)-SUM($D552:R552))/SUM($D$3:R$3)</f>
        <v>1</v>
      </c>
      <c r="S554" s="8">
        <f>(SUM($D$3:S$3)-SUM($D552:S552))/SUM($D$3:S$3)</f>
        <v>1</v>
      </c>
      <c r="T554" s="8">
        <f>(SUM($D$3:T$3)-SUM($D552:T552))/SUM($D$3:T$3)</f>
        <v>1</v>
      </c>
      <c r="U554" s="8">
        <f>(SUM($D$3:U$3)-SUM($D552:U552))/SUM($D$3:U$3)</f>
        <v>1</v>
      </c>
      <c r="V554" s="8">
        <f>(SUM($D$3:V$3)-SUM($D552:V552))/SUM($D$3:V$3)</f>
        <v>1</v>
      </c>
      <c r="W554" s="8">
        <f>(SUM($D$3:W$3)-SUM($D552:W552))/SUM($D$3:W$3)</f>
        <v>1</v>
      </c>
      <c r="X554" s="8">
        <f>(SUM($D$3:X$3)-SUM($D552:X552))/SUM($D$3:X$3)</f>
        <v>1</v>
      </c>
      <c r="Y554" s="8">
        <f>(SUM($D$3:Y$3)-SUM($D552:Y552))/SUM($D$3:Y$3)</f>
        <v>1</v>
      </c>
    </row>
    <row r="555" spans="1:25" s="15" customFormat="1" ht="5" customHeight="1">
      <c r="A555" s="14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</row>
    <row r="556" spans="1:25">
      <c r="B556" s="6" t="s">
        <v>6</v>
      </c>
      <c r="C556" s="5" t="s">
        <v>3</v>
      </c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spans="1:25">
      <c r="A557" s="14">
        <v>139</v>
      </c>
      <c r="B557" s="6" t="s">
        <v>7</v>
      </c>
      <c r="C557" s="5" t="s">
        <v>4</v>
      </c>
      <c r="D557" s="8">
        <f t="shared" ref="D557" si="3148">(D$3-D556)/D$3</f>
        <v>1</v>
      </c>
      <c r="E557" s="8">
        <f t="shared" ref="E557" si="3149">(E$3-E556)/E$3</f>
        <v>1</v>
      </c>
      <c r="F557" s="8">
        <f t="shared" ref="F557" si="3150">(F$3-F556)/F$3</f>
        <v>1</v>
      </c>
      <c r="G557" s="8">
        <f t="shared" ref="G557" si="3151">(G$3-G556)/G$3</f>
        <v>1</v>
      </c>
      <c r="H557" s="8">
        <f t="shared" ref="H557" si="3152">(H$3-H556)/H$3</f>
        <v>1</v>
      </c>
      <c r="I557" s="8">
        <f t="shared" ref="I557" si="3153">(I$3-I556)/I$3</f>
        <v>1</v>
      </c>
      <c r="J557" s="8">
        <f t="shared" ref="J557" si="3154">(J$3-J556)/J$3</f>
        <v>1</v>
      </c>
      <c r="K557" s="8">
        <f t="shared" ref="K557" si="3155">(K$3-K556)/K$3</f>
        <v>1</v>
      </c>
      <c r="L557" s="8">
        <f t="shared" ref="L557" si="3156">(L$3-L556)/L$3</f>
        <v>1</v>
      </c>
      <c r="M557" s="8">
        <f t="shared" ref="M557" si="3157">(M$3-M556)/M$3</f>
        <v>1</v>
      </c>
      <c r="N557" s="8">
        <f t="shared" ref="N557" si="3158">(N$3-N556)/N$3</f>
        <v>1</v>
      </c>
      <c r="O557" s="8">
        <f t="shared" ref="O557" si="3159">(O$3-O556)/O$3</f>
        <v>1</v>
      </c>
      <c r="P557" s="8">
        <f t="shared" ref="P557" si="3160">(P$3-P556)/P$3</f>
        <v>1</v>
      </c>
      <c r="Q557" s="8">
        <f t="shared" ref="Q557" si="3161">(Q$3-Q556)/Q$3</f>
        <v>1</v>
      </c>
      <c r="R557" s="8">
        <f t="shared" ref="R557" si="3162">(R$3-R556)/R$3</f>
        <v>1</v>
      </c>
      <c r="S557" s="8">
        <f t="shared" ref="S557" si="3163">(S$3-S556)/S$3</f>
        <v>1</v>
      </c>
      <c r="T557" s="8">
        <f t="shared" ref="T557" si="3164">(T$3-T556)/T$3</f>
        <v>1</v>
      </c>
      <c r="U557" s="8">
        <f t="shared" ref="U557" si="3165">(U$3-U556)/U$3</f>
        <v>1</v>
      </c>
      <c r="V557" s="8">
        <f t="shared" ref="V557" si="3166">(V$3-V556)/V$3</f>
        <v>1</v>
      </c>
      <c r="W557" s="8">
        <f t="shared" ref="W557" si="3167">(W$3-W556)/W$3</f>
        <v>1</v>
      </c>
      <c r="X557" s="8">
        <f t="shared" ref="X557" si="3168">(X$3-X556)/X$3</f>
        <v>1</v>
      </c>
      <c r="Y557" s="8">
        <f t="shared" ref="Y557" si="3169">(Y$3-Y556)/Y$3</f>
        <v>1</v>
      </c>
    </row>
    <row r="558" spans="1:25">
      <c r="B558" s="6" t="s">
        <v>9</v>
      </c>
      <c r="C558" s="5" t="s">
        <v>8</v>
      </c>
      <c r="D558" s="9">
        <f t="shared" ref="D558" si="3170">D557</f>
        <v>1</v>
      </c>
      <c r="E558" s="8">
        <f>(SUM($D$3:E$3)-SUM($D556:E556))/SUM($D$3:E$3)</f>
        <v>1</v>
      </c>
      <c r="F558" s="8">
        <f>(SUM($D$3:F$3)-SUM($D556:F556))/SUM($D$3:F$3)</f>
        <v>1</v>
      </c>
      <c r="G558" s="8">
        <f>(SUM($D$3:G$3)-SUM($D556:G556))/SUM($D$3:G$3)</f>
        <v>1</v>
      </c>
      <c r="H558" s="8">
        <f>(SUM($D$3:H$3)-SUM($D556:H556))/SUM($D$3:H$3)</f>
        <v>1</v>
      </c>
      <c r="I558" s="8">
        <f>(SUM($D$3:I$3)-SUM($D556:I556))/SUM($D$3:I$3)</f>
        <v>1</v>
      </c>
      <c r="J558" s="8">
        <f>(SUM($D$3:J$3)-SUM($D556:J556))/SUM($D$3:J$3)</f>
        <v>1</v>
      </c>
      <c r="K558" s="8">
        <f>(SUM($D$3:K$3)-SUM($D556:K556))/SUM($D$3:K$3)</f>
        <v>1</v>
      </c>
      <c r="L558" s="8">
        <f>(SUM($D$3:L$3)-SUM($D556:L556))/SUM($D$3:L$3)</f>
        <v>1</v>
      </c>
      <c r="M558" s="8">
        <f>(SUM($D$3:M$3)-SUM($D556:M556))/SUM($D$3:M$3)</f>
        <v>1</v>
      </c>
      <c r="N558" s="8">
        <f>(SUM($D$3:N$3)-SUM($D556:N556))/SUM($D$3:N$3)</f>
        <v>1</v>
      </c>
      <c r="O558" s="8">
        <f>(SUM($D$3:O$3)-SUM($D556:O556))/SUM($D$3:O$3)</f>
        <v>1</v>
      </c>
      <c r="P558" s="8">
        <f>(SUM($D$3:P$3)-SUM($D556:P556))/SUM($D$3:P$3)</f>
        <v>1</v>
      </c>
      <c r="Q558" s="8">
        <f>(SUM($D$3:Q$3)-SUM($D556:Q556))/SUM($D$3:Q$3)</f>
        <v>1</v>
      </c>
      <c r="R558" s="8">
        <f>(SUM($D$3:R$3)-SUM($D556:R556))/SUM($D$3:R$3)</f>
        <v>1</v>
      </c>
      <c r="S558" s="8">
        <f>(SUM($D$3:S$3)-SUM($D556:S556))/SUM($D$3:S$3)</f>
        <v>1</v>
      </c>
      <c r="T558" s="8">
        <f>(SUM($D$3:T$3)-SUM($D556:T556))/SUM($D$3:T$3)</f>
        <v>1</v>
      </c>
      <c r="U558" s="8">
        <f>(SUM($D$3:U$3)-SUM($D556:U556))/SUM($D$3:U$3)</f>
        <v>1</v>
      </c>
      <c r="V558" s="8">
        <f>(SUM($D$3:V$3)-SUM($D556:V556))/SUM($D$3:V$3)</f>
        <v>1</v>
      </c>
      <c r="W558" s="8">
        <f>(SUM($D$3:W$3)-SUM($D556:W556))/SUM($D$3:W$3)</f>
        <v>1</v>
      </c>
      <c r="X558" s="8">
        <f>(SUM($D$3:X$3)-SUM($D556:X556))/SUM($D$3:X$3)</f>
        <v>1</v>
      </c>
      <c r="Y558" s="8">
        <f>(SUM($D$3:Y$3)-SUM($D556:Y556))/SUM($D$3:Y$3)</f>
        <v>1</v>
      </c>
    </row>
    <row r="559" spans="1:25" s="15" customFormat="1" ht="5" customHeight="1">
      <c r="A559" s="14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</row>
    <row r="560" spans="1:25">
      <c r="B560" s="6" t="s">
        <v>6</v>
      </c>
      <c r="C560" s="5" t="s">
        <v>3</v>
      </c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spans="1:25">
      <c r="A561" s="14">
        <v>140</v>
      </c>
      <c r="B561" s="6" t="s">
        <v>7</v>
      </c>
      <c r="C561" s="5" t="s">
        <v>4</v>
      </c>
      <c r="D561" s="8">
        <f t="shared" ref="D561" si="3171">(D$3-D560)/D$3</f>
        <v>1</v>
      </c>
      <c r="E561" s="8">
        <f t="shared" ref="E561" si="3172">(E$3-E560)/E$3</f>
        <v>1</v>
      </c>
      <c r="F561" s="8">
        <f t="shared" ref="F561" si="3173">(F$3-F560)/F$3</f>
        <v>1</v>
      </c>
      <c r="G561" s="8">
        <f t="shared" ref="G561" si="3174">(G$3-G560)/G$3</f>
        <v>1</v>
      </c>
      <c r="H561" s="8">
        <f t="shared" ref="H561" si="3175">(H$3-H560)/H$3</f>
        <v>1</v>
      </c>
      <c r="I561" s="8">
        <f t="shared" ref="I561" si="3176">(I$3-I560)/I$3</f>
        <v>1</v>
      </c>
      <c r="J561" s="8">
        <f t="shared" ref="J561" si="3177">(J$3-J560)/J$3</f>
        <v>1</v>
      </c>
      <c r="K561" s="8">
        <f t="shared" ref="K561" si="3178">(K$3-K560)/K$3</f>
        <v>1</v>
      </c>
      <c r="L561" s="8">
        <f t="shared" ref="L561" si="3179">(L$3-L560)/L$3</f>
        <v>1</v>
      </c>
      <c r="M561" s="8">
        <f t="shared" ref="M561" si="3180">(M$3-M560)/M$3</f>
        <v>1</v>
      </c>
      <c r="N561" s="8">
        <f t="shared" ref="N561" si="3181">(N$3-N560)/N$3</f>
        <v>1</v>
      </c>
      <c r="O561" s="8">
        <f t="shared" ref="O561" si="3182">(O$3-O560)/O$3</f>
        <v>1</v>
      </c>
      <c r="P561" s="8">
        <f t="shared" ref="P561" si="3183">(P$3-P560)/P$3</f>
        <v>1</v>
      </c>
      <c r="Q561" s="8">
        <f t="shared" ref="Q561" si="3184">(Q$3-Q560)/Q$3</f>
        <v>1</v>
      </c>
      <c r="R561" s="8">
        <f t="shared" ref="R561" si="3185">(R$3-R560)/R$3</f>
        <v>1</v>
      </c>
      <c r="S561" s="8">
        <f t="shared" ref="S561" si="3186">(S$3-S560)/S$3</f>
        <v>1</v>
      </c>
      <c r="T561" s="8">
        <f t="shared" ref="T561" si="3187">(T$3-T560)/T$3</f>
        <v>1</v>
      </c>
      <c r="U561" s="8">
        <f t="shared" ref="U561" si="3188">(U$3-U560)/U$3</f>
        <v>1</v>
      </c>
      <c r="V561" s="8">
        <f t="shared" ref="V561" si="3189">(V$3-V560)/V$3</f>
        <v>1</v>
      </c>
      <c r="W561" s="8">
        <f t="shared" ref="W561" si="3190">(W$3-W560)/W$3</f>
        <v>1</v>
      </c>
      <c r="X561" s="8">
        <f t="shared" ref="X561" si="3191">(X$3-X560)/X$3</f>
        <v>1</v>
      </c>
      <c r="Y561" s="8">
        <f t="shared" ref="Y561" si="3192">(Y$3-Y560)/Y$3</f>
        <v>1</v>
      </c>
    </row>
    <row r="562" spans="1:25">
      <c r="B562" s="6" t="s">
        <v>9</v>
      </c>
      <c r="C562" s="5" t="s">
        <v>8</v>
      </c>
      <c r="D562" s="9">
        <f t="shared" ref="D562" si="3193">D561</f>
        <v>1</v>
      </c>
      <c r="E562" s="8">
        <f>(SUM($D$3:E$3)-SUM($D560:E560))/SUM($D$3:E$3)</f>
        <v>1</v>
      </c>
      <c r="F562" s="8">
        <f>(SUM($D$3:F$3)-SUM($D560:F560))/SUM($D$3:F$3)</f>
        <v>1</v>
      </c>
      <c r="G562" s="8">
        <f>(SUM($D$3:G$3)-SUM($D560:G560))/SUM($D$3:G$3)</f>
        <v>1</v>
      </c>
      <c r="H562" s="8">
        <f>(SUM($D$3:H$3)-SUM($D560:H560))/SUM($D$3:H$3)</f>
        <v>1</v>
      </c>
      <c r="I562" s="8">
        <f>(SUM($D$3:I$3)-SUM($D560:I560))/SUM($D$3:I$3)</f>
        <v>1</v>
      </c>
      <c r="J562" s="8">
        <f>(SUM($D$3:J$3)-SUM($D560:J560))/SUM($D$3:J$3)</f>
        <v>1</v>
      </c>
      <c r="K562" s="8">
        <f>(SUM($D$3:K$3)-SUM($D560:K560))/SUM($D$3:K$3)</f>
        <v>1</v>
      </c>
      <c r="L562" s="8">
        <f>(SUM($D$3:L$3)-SUM($D560:L560))/SUM($D$3:L$3)</f>
        <v>1</v>
      </c>
      <c r="M562" s="8">
        <f>(SUM($D$3:M$3)-SUM($D560:M560))/SUM($D$3:M$3)</f>
        <v>1</v>
      </c>
      <c r="N562" s="8">
        <f>(SUM($D$3:N$3)-SUM($D560:N560))/SUM($D$3:N$3)</f>
        <v>1</v>
      </c>
      <c r="O562" s="8">
        <f>(SUM($D$3:O$3)-SUM($D560:O560))/SUM($D$3:O$3)</f>
        <v>1</v>
      </c>
      <c r="P562" s="8">
        <f>(SUM($D$3:P$3)-SUM($D560:P560))/SUM($D$3:P$3)</f>
        <v>1</v>
      </c>
      <c r="Q562" s="8">
        <f>(SUM($D$3:Q$3)-SUM($D560:Q560))/SUM($D$3:Q$3)</f>
        <v>1</v>
      </c>
      <c r="R562" s="8">
        <f>(SUM($D$3:R$3)-SUM($D560:R560))/SUM($D$3:R$3)</f>
        <v>1</v>
      </c>
      <c r="S562" s="8">
        <f>(SUM($D$3:S$3)-SUM($D560:S560))/SUM($D$3:S$3)</f>
        <v>1</v>
      </c>
      <c r="T562" s="8">
        <f>(SUM($D$3:T$3)-SUM($D560:T560))/SUM($D$3:T$3)</f>
        <v>1</v>
      </c>
      <c r="U562" s="8">
        <f>(SUM($D$3:U$3)-SUM($D560:U560))/SUM($D$3:U$3)</f>
        <v>1</v>
      </c>
      <c r="V562" s="8">
        <f>(SUM($D$3:V$3)-SUM($D560:V560))/SUM($D$3:V$3)</f>
        <v>1</v>
      </c>
      <c r="W562" s="8">
        <f>(SUM($D$3:W$3)-SUM($D560:W560))/SUM($D$3:W$3)</f>
        <v>1</v>
      </c>
      <c r="X562" s="8">
        <f>(SUM($D$3:X$3)-SUM($D560:X560))/SUM($D$3:X$3)</f>
        <v>1</v>
      </c>
      <c r="Y562" s="8">
        <f>(SUM($D$3:Y$3)-SUM($D560:Y560))/SUM($D$3:Y$3)</f>
        <v>1</v>
      </c>
    </row>
    <row r="563" spans="1:25" s="15" customFormat="1" ht="5" customHeight="1">
      <c r="A563" s="14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</row>
    <row r="564" spans="1:25">
      <c r="B564" s="6" t="s">
        <v>6</v>
      </c>
      <c r="C564" s="5" t="s">
        <v>3</v>
      </c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spans="1:25">
      <c r="A565" s="14">
        <v>141</v>
      </c>
      <c r="B565" s="6" t="s">
        <v>7</v>
      </c>
      <c r="C565" s="5" t="s">
        <v>4</v>
      </c>
      <c r="D565" s="8">
        <f t="shared" ref="D565" si="3194">(D$3-D564)/D$3</f>
        <v>1</v>
      </c>
      <c r="E565" s="8">
        <f t="shared" ref="E565" si="3195">(E$3-E564)/E$3</f>
        <v>1</v>
      </c>
      <c r="F565" s="8">
        <f t="shared" ref="F565" si="3196">(F$3-F564)/F$3</f>
        <v>1</v>
      </c>
      <c r="G565" s="8">
        <f t="shared" ref="G565" si="3197">(G$3-G564)/G$3</f>
        <v>1</v>
      </c>
      <c r="H565" s="8">
        <f t="shared" ref="H565" si="3198">(H$3-H564)/H$3</f>
        <v>1</v>
      </c>
      <c r="I565" s="8">
        <f t="shared" ref="I565" si="3199">(I$3-I564)/I$3</f>
        <v>1</v>
      </c>
      <c r="J565" s="8">
        <f t="shared" ref="J565" si="3200">(J$3-J564)/J$3</f>
        <v>1</v>
      </c>
      <c r="K565" s="8">
        <f t="shared" ref="K565" si="3201">(K$3-K564)/K$3</f>
        <v>1</v>
      </c>
      <c r="L565" s="8">
        <f t="shared" ref="L565" si="3202">(L$3-L564)/L$3</f>
        <v>1</v>
      </c>
      <c r="M565" s="8">
        <f t="shared" ref="M565" si="3203">(M$3-M564)/M$3</f>
        <v>1</v>
      </c>
      <c r="N565" s="8">
        <f t="shared" ref="N565" si="3204">(N$3-N564)/N$3</f>
        <v>1</v>
      </c>
      <c r="O565" s="8">
        <f t="shared" ref="O565" si="3205">(O$3-O564)/O$3</f>
        <v>1</v>
      </c>
      <c r="P565" s="8">
        <f t="shared" ref="P565" si="3206">(P$3-P564)/P$3</f>
        <v>1</v>
      </c>
      <c r="Q565" s="8">
        <f t="shared" ref="Q565" si="3207">(Q$3-Q564)/Q$3</f>
        <v>1</v>
      </c>
      <c r="R565" s="8">
        <f t="shared" ref="R565" si="3208">(R$3-R564)/R$3</f>
        <v>1</v>
      </c>
      <c r="S565" s="8">
        <f t="shared" ref="S565" si="3209">(S$3-S564)/S$3</f>
        <v>1</v>
      </c>
      <c r="T565" s="8">
        <f t="shared" ref="T565" si="3210">(T$3-T564)/T$3</f>
        <v>1</v>
      </c>
      <c r="U565" s="8">
        <f t="shared" ref="U565" si="3211">(U$3-U564)/U$3</f>
        <v>1</v>
      </c>
      <c r="V565" s="8">
        <f t="shared" ref="V565" si="3212">(V$3-V564)/V$3</f>
        <v>1</v>
      </c>
      <c r="W565" s="8">
        <f t="shared" ref="W565" si="3213">(W$3-W564)/W$3</f>
        <v>1</v>
      </c>
      <c r="X565" s="8">
        <f t="shared" ref="X565" si="3214">(X$3-X564)/X$3</f>
        <v>1</v>
      </c>
      <c r="Y565" s="8">
        <f t="shared" ref="Y565" si="3215">(Y$3-Y564)/Y$3</f>
        <v>1</v>
      </c>
    </row>
    <row r="566" spans="1:25">
      <c r="B566" s="6" t="s">
        <v>9</v>
      </c>
      <c r="C566" s="5" t="s">
        <v>8</v>
      </c>
      <c r="D566" s="9">
        <f t="shared" ref="D566" si="3216">D565</f>
        <v>1</v>
      </c>
      <c r="E566" s="8">
        <f>(SUM($D$3:E$3)-SUM($D564:E564))/SUM($D$3:E$3)</f>
        <v>1</v>
      </c>
      <c r="F566" s="8">
        <f>(SUM($D$3:F$3)-SUM($D564:F564))/SUM($D$3:F$3)</f>
        <v>1</v>
      </c>
      <c r="G566" s="8">
        <f>(SUM($D$3:G$3)-SUM($D564:G564))/SUM($D$3:G$3)</f>
        <v>1</v>
      </c>
      <c r="H566" s="8">
        <f>(SUM($D$3:H$3)-SUM($D564:H564))/SUM($D$3:H$3)</f>
        <v>1</v>
      </c>
      <c r="I566" s="8">
        <f>(SUM($D$3:I$3)-SUM($D564:I564))/SUM($D$3:I$3)</f>
        <v>1</v>
      </c>
      <c r="J566" s="8">
        <f>(SUM($D$3:J$3)-SUM($D564:J564))/SUM($D$3:J$3)</f>
        <v>1</v>
      </c>
      <c r="K566" s="8">
        <f>(SUM($D$3:K$3)-SUM($D564:K564))/SUM($D$3:K$3)</f>
        <v>1</v>
      </c>
      <c r="L566" s="8">
        <f>(SUM($D$3:L$3)-SUM($D564:L564))/SUM($D$3:L$3)</f>
        <v>1</v>
      </c>
      <c r="M566" s="8">
        <f>(SUM($D$3:M$3)-SUM($D564:M564))/SUM($D$3:M$3)</f>
        <v>1</v>
      </c>
      <c r="N566" s="8">
        <f>(SUM($D$3:N$3)-SUM($D564:N564))/SUM($D$3:N$3)</f>
        <v>1</v>
      </c>
      <c r="O566" s="8">
        <f>(SUM($D$3:O$3)-SUM($D564:O564))/SUM($D$3:O$3)</f>
        <v>1</v>
      </c>
      <c r="P566" s="8">
        <f>(SUM($D$3:P$3)-SUM($D564:P564))/SUM($D$3:P$3)</f>
        <v>1</v>
      </c>
      <c r="Q566" s="8">
        <f>(SUM($D$3:Q$3)-SUM($D564:Q564))/SUM($D$3:Q$3)</f>
        <v>1</v>
      </c>
      <c r="R566" s="8">
        <f>(SUM($D$3:R$3)-SUM($D564:R564))/SUM($D$3:R$3)</f>
        <v>1</v>
      </c>
      <c r="S566" s="8">
        <f>(SUM($D$3:S$3)-SUM($D564:S564))/SUM($D$3:S$3)</f>
        <v>1</v>
      </c>
      <c r="T566" s="8">
        <f>(SUM($D$3:T$3)-SUM($D564:T564))/SUM($D$3:T$3)</f>
        <v>1</v>
      </c>
      <c r="U566" s="8">
        <f>(SUM($D$3:U$3)-SUM($D564:U564))/SUM($D$3:U$3)</f>
        <v>1</v>
      </c>
      <c r="V566" s="8">
        <f>(SUM($D$3:V$3)-SUM($D564:V564))/SUM($D$3:V$3)</f>
        <v>1</v>
      </c>
      <c r="W566" s="8">
        <f>(SUM($D$3:W$3)-SUM($D564:W564))/SUM($D$3:W$3)</f>
        <v>1</v>
      </c>
      <c r="X566" s="8">
        <f>(SUM($D$3:X$3)-SUM($D564:X564))/SUM($D$3:X$3)</f>
        <v>1</v>
      </c>
      <c r="Y566" s="8">
        <f>(SUM($D$3:Y$3)-SUM($D564:Y564))/SUM($D$3:Y$3)</f>
        <v>1</v>
      </c>
    </row>
    <row r="567" spans="1:25" s="15" customFormat="1" ht="5" customHeight="1">
      <c r="A567" s="14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</row>
    <row r="568" spans="1:25">
      <c r="B568" s="6" t="s">
        <v>6</v>
      </c>
      <c r="C568" s="5" t="s">
        <v>3</v>
      </c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spans="1:25">
      <c r="A569" s="14">
        <v>142</v>
      </c>
      <c r="B569" s="6" t="s">
        <v>7</v>
      </c>
      <c r="C569" s="5" t="s">
        <v>4</v>
      </c>
      <c r="D569" s="8">
        <f t="shared" ref="D569" si="3217">(D$3-D568)/D$3</f>
        <v>1</v>
      </c>
      <c r="E569" s="8">
        <f t="shared" ref="E569" si="3218">(E$3-E568)/E$3</f>
        <v>1</v>
      </c>
      <c r="F569" s="8">
        <f t="shared" ref="F569" si="3219">(F$3-F568)/F$3</f>
        <v>1</v>
      </c>
      <c r="G569" s="8">
        <f t="shared" ref="G569" si="3220">(G$3-G568)/G$3</f>
        <v>1</v>
      </c>
      <c r="H569" s="8">
        <f t="shared" ref="H569" si="3221">(H$3-H568)/H$3</f>
        <v>1</v>
      </c>
      <c r="I569" s="8">
        <f t="shared" ref="I569" si="3222">(I$3-I568)/I$3</f>
        <v>1</v>
      </c>
      <c r="J569" s="8">
        <f t="shared" ref="J569" si="3223">(J$3-J568)/J$3</f>
        <v>1</v>
      </c>
      <c r="K569" s="8">
        <f t="shared" ref="K569" si="3224">(K$3-K568)/K$3</f>
        <v>1</v>
      </c>
      <c r="L569" s="8">
        <f t="shared" ref="L569" si="3225">(L$3-L568)/L$3</f>
        <v>1</v>
      </c>
      <c r="M569" s="8">
        <f t="shared" ref="M569" si="3226">(M$3-M568)/M$3</f>
        <v>1</v>
      </c>
      <c r="N569" s="8">
        <f t="shared" ref="N569" si="3227">(N$3-N568)/N$3</f>
        <v>1</v>
      </c>
      <c r="O569" s="8">
        <f t="shared" ref="O569" si="3228">(O$3-O568)/O$3</f>
        <v>1</v>
      </c>
      <c r="P569" s="8">
        <f t="shared" ref="P569" si="3229">(P$3-P568)/P$3</f>
        <v>1</v>
      </c>
      <c r="Q569" s="8">
        <f t="shared" ref="Q569" si="3230">(Q$3-Q568)/Q$3</f>
        <v>1</v>
      </c>
      <c r="R569" s="8">
        <f t="shared" ref="R569" si="3231">(R$3-R568)/R$3</f>
        <v>1</v>
      </c>
      <c r="S569" s="8">
        <f t="shared" ref="S569" si="3232">(S$3-S568)/S$3</f>
        <v>1</v>
      </c>
      <c r="T569" s="8">
        <f t="shared" ref="T569" si="3233">(T$3-T568)/T$3</f>
        <v>1</v>
      </c>
      <c r="U569" s="8">
        <f t="shared" ref="U569" si="3234">(U$3-U568)/U$3</f>
        <v>1</v>
      </c>
      <c r="V569" s="8">
        <f t="shared" ref="V569" si="3235">(V$3-V568)/V$3</f>
        <v>1</v>
      </c>
      <c r="W569" s="8">
        <f t="shared" ref="W569" si="3236">(W$3-W568)/W$3</f>
        <v>1</v>
      </c>
      <c r="X569" s="8">
        <f t="shared" ref="X569" si="3237">(X$3-X568)/X$3</f>
        <v>1</v>
      </c>
      <c r="Y569" s="8">
        <f t="shared" ref="Y569" si="3238">(Y$3-Y568)/Y$3</f>
        <v>1</v>
      </c>
    </row>
    <row r="570" spans="1:25">
      <c r="B570" s="6" t="s">
        <v>9</v>
      </c>
      <c r="C570" s="5" t="s">
        <v>8</v>
      </c>
      <c r="D570" s="9">
        <f t="shared" ref="D570" si="3239">D569</f>
        <v>1</v>
      </c>
      <c r="E570" s="8">
        <f>(SUM($D$3:E$3)-SUM($D568:E568))/SUM($D$3:E$3)</f>
        <v>1</v>
      </c>
      <c r="F570" s="8">
        <f>(SUM($D$3:F$3)-SUM($D568:F568))/SUM($D$3:F$3)</f>
        <v>1</v>
      </c>
      <c r="G570" s="8">
        <f>(SUM($D$3:G$3)-SUM($D568:G568))/SUM($D$3:G$3)</f>
        <v>1</v>
      </c>
      <c r="H570" s="8">
        <f>(SUM($D$3:H$3)-SUM($D568:H568))/SUM($D$3:H$3)</f>
        <v>1</v>
      </c>
      <c r="I570" s="8">
        <f>(SUM($D$3:I$3)-SUM($D568:I568))/SUM($D$3:I$3)</f>
        <v>1</v>
      </c>
      <c r="J570" s="8">
        <f>(SUM($D$3:J$3)-SUM($D568:J568))/SUM($D$3:J$3)</f>
        <v>1</v>
      </c>
      <c r="K570" s="8">
        <f>(SUM($D$3:K$3)-SUM($D568:K568))/SUM($D$3:K$3)</f>
        <v>1</v>
      </c>
      <c r="L570" s="8">
        <f>(SUM($D$3:L$3)-SUM($D568:L568))/SUM($D$3:L$3)</f>
        <v>1</v>
      </c>
      <c r="M570" s="8">
        <f>(SUM($D$3:M$3)-SUM($D568:M568))/SUM($D$3:M$3)</f>
        <v>1</v>
      </c>
      <c r="N570" s="8">
        <f>(SUM($D$3:N$3)-SUM($D568:N568))/SUM($D$3:N$3)</f>
        <v>1</v>
      </c>
      <c r="O570" s="8">
        <f>(SUM($D$3:O$3)-SUM($D568:O568))/SUM($D$3:O$3)</f>
        <v>1</v>
      </c>
      <c r="P570" s="8">
        <f>(SUM($D$3:P$3)-SUM($D568:P568))/SUM($D$3:P$3)</f>
        <v>1</v>
      </c>
      <c r="Q570" s="8">
        <f>(SUM($D$3:Q$3)-SUM($D568:Q568))/SUM($D$3:Q$3)</f>
        <v>1</v>
      </c>
      <c r="R570" s="8">
        <f>(SUM($D$3:R$3)-SUM($D568:R568))/SUM($D$3:R$3)</f>
        <v>1</v>
      </c>
      <c r="S570" s="8">
        <f>(SUM($D$3:S$3)-SUM($D568:S568))/SUM($D$3:S$3)</f>
        <v>1</v>
      </c>
      <c r="T570" s="8">
        <f>(SUM($D$3:T$3)-SUM($D568:T568))/SUM($D$3:T$3)</f>
        <v>1</v>
      </c>
      <c r="U570" s="8">
        <f>(SUM($D$3:U$3)-SUM($D568:U568))/SUM($D$3:U$3)</f>
        <v>1</v>
      </c>
      <c r="V570" s="8">
        <f>(SUM($D$3:V$3)-SUM($D568:V568))/SUM($D$3:V$3)</f>
        <v>1</v>
      </c>
      <c r="W570" s="8">
        <f>(SUM($D$3:W$3)-SUM($D568:W568))/SUM($D$3:W$3)</f>
        <v>1</v>
      </c>
      <c r="X570" s="8">
        <f>(SUM($D$3:X$3)-SUM($D568:X568))/SUM($D$3:X$3)</f>
        <v>1</v>
      </c>
      <c r="Y570" s="8">
        <f>(SUM($D$3:Y$3)-SUM($D568:Y568))/SUM($D$3:Y$3)</f>
        <v>1</v>
      </c>
    </row>
    <row r="571" spans="1:25" s="15" customFormat="1" ht="5" customHeight="1">
      <c r="A571" s="14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</row>
    <row r="572" spans="1:25">
      <c r="B572" s="6" t="s">
        <v>6</v>
      </c>
      <c r="C572" s="5" t="s">
        <v>3</v>
      </c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>
      <c r="A573" s="14">
        <v>143</v>
      </c>
      <c r="B573" s="6" t="s">
        <v>7</v>
      </c>
      <c r="C573" s="5" t="s">
        <v>4</v>
      </c>
      <c r="D573" s="8">
        <f t="shared" ref="D573" si="3240">(D$3-D572)/D$3</f>
        <v>1</v>
      </c>
      <c r="E573" s="8">
        <f t="shared" ref="E573" si="3241">(E$3-E572)/E$3</f>
        <v>1</v>
      </c>
      <c r="F573" s="8">
        <f t="shared" ref="F573" si="3242">(F$3-F572)/F$3</f>
        <v>1</v>
      </c>
      <c r="G573" s="8">
        <f t="shared" ref="G573" si="3243">(G$3-G572)/G$3</f>
        <v>1</v>
      </c>
      <c r="H573" s="8">
        <f t="shared" ref="H573" si="3244">(H$3-H572)/H$3</f>
        <v>1</v>
      </c>
      <c r="I573" s="8">
        <f t="shared" ref="I573" si="3245">(I$3-I572)/I$3</f>
        <v>1</v>
      </c>
      <c r="J573" s="8">
        <f t="shared" ref="J573" si="3246">(J$3-J572)/J$3</f>
        <v>1</v>
      </c>
      <c r="K573" s="8">
        <f t="shared" ref="K573" si="3247">(K$3-K572)/K$3</f>
        <v>1</v>
      </c>
      <c r="L573" s="8">
        <f t="shared" ref="L573" si="3248">(L$3-L572)/L$3</f>
        <v>1</v>
      </c>
      <c r="M573" s="8">
        <f t="shared" ref="M573" si="3249">(M$3-M572)/M$3</f>
        <v>1</v>
      </c>
      <c r="N573" s="8">
        <f t="shared" ref="N573" si="3250">(N$3-N572)/N$3</f>
        <v>1</v>
      </c>
      <c r="O573" s="8">
        <f t="shared" ref="O573" si="3251">(O$3-O572)/O$3</f>
        <v>1</v>
      </c>
      <c r="P573" s="8">
        <f t="shared" ref="P573" si="3252">(P$3-P572)/P$3</f>
        <v>1</v>
      </c>
      <c r="Q573" s="8">
        <f t="shared" ref="Q573" si="3253">(Q$3-Q572)/Q$3</f>
        <v>1</v>
      </c>
      <c r="R573" s="8">
        <f t="shared" ref="R573" si="3254">(R$3-R572)/R$3</f>
        <v>1</v>
      </c>
      <c r="S573" s="8">
        <f t="shared" ref="S573" si="3255">(S$3-S572)/S$3</f>
        <v>1</v>
      </c>
      <c r="T573" s="8">
        <f t="shared" ref="T573" si="3256">(T$3-T572)/T$3</f>
        <v>1</v>
      </c>
      <c r="U573" s="8">
        <f t="shared" ref="U573" si="3257">(U$3-U572)/U$3</f>
        <v>1</v>
      </c>
      <c r="V573" s="8">
        <f t="shared" ref="V573" si="3258">(V$3-V572)/V$3</f>
        <v>1</v>
      </c>
      <c r="W573" s="8">
        <f t="shared" ref="W573" si="3259">(W$3-W572)/W$3</f>
        <v>1</v>
      </c>
      <c r="X573" s="8">
        <f t="shared" ref="X573" si="3260">(X$3-X572)/X$3</f>
        <v>1</v>
      </c>
      <c r="Y573" s="8">
        <f t="shared" ref="Y573" si="3261">(Y$3-Y572)/Y$3</f>
        <v>1</v>
      </c>
    </row>
    <row r="574" spans="1:25">
      <c r="B574" s="6" t="s">
        <v>9</v>
      </c>
      <c r="C574" s="5" t="s">
        <v>8</v>
      </c>
      <c r="D574" s="9">
        <f t="shared" ref="D574" si="3262">D573</f>
        <v>1</v>
      </c>
      <c r="E574" s="8">
        <f>(SUM($D$3:E$3)-SUM($D572:E572))/SUM($D$3:E$3)</f>
        <v>1</v>
      </c>
      <c r="F574" s="8">
        <f>(SUM($D$3:F$3)-SUM($D572:F572))/SUM($D$3:F$3)</f>
        <v>1</v>
      </c>
      <c r="G574" s="8">
        <f>(SUM($D$3:G$3)-SUM($D572:G572))/SUM($D$3:G$3)</f>
        <v>1</v>
      </c>
      <c r="H574" s="8">
        <f>(SUM($D$3:H$3)-SUM($D572:H572))/SUM($D$3:H$3)</f>
        <v>1</v>
      </c>
      <c r="I574" s="8">
        <f>(SUM($D$3:I$3)-SUM($D572:I572))/SUM($D$3:I$3)</f>
        <v>1</v>
      </c>
      <c r="J574" s="8">
        <f>(SUM($D$3:J$3)-SUM($D572:J572))/SUM($D$3:J$3)</f>
        <v>1</v>
      </c>
      <c r="K574" s="8">
        <f>(SUM($D$3:K$3)-SUM($D572:K572))/SUM($D$3:K$3)</f>
        <v>1</v>
      </c>
      <c r="L574" s="8">
        <f>(SUM($D$3:L$3)-SUM($D572:L572))/SUM($D$3:L$3)</f>
        <v>1</v>
      </c>
      <c r="M574" s="8">
        <f>(SUM($D$3:M$3)-SUM($D572:M572))/SUM($D$3:M$3)</f>
        <v>1</v>
      </c>
      <c r="N574" s="8">
        <f>(SUM($D$3:N$3)-SUM($D572:N572))/SUM($D$3:N$3)</f>
        <v>1</v>
      </c>
      <c r="O574" s="8">
        <f>(SUM($D$3:O$3)-SUM($D572:O572))/SUM($D$3:O$3)</f>
        <v>1</v>
      </c>
      <c r="P574" s="8">
        <f>(SUM($D$3:P$3)-SUM($D572:P572))/SUM($D$3:P$3)</f>
        <v>1</v>
      </c>
      <c r="Q574" s="8">
        <f>(SUM($D$3:Q$3)-SUM($D572:Q572))/SUM($D$3:Q$3)</f>
        <v>1</v>
      </c>
      <c r="R574" s="8">
        <f>(SUM($D$3:R$3)-SUM($D572:R572))/SUM($D$3:R$3)</f>
        <v>1</v>
      </c>
      <c r="S574" s="8">
        <f>(SUM($D$3:S$3)-SUM($D572:S572))/SUM($D$3:S$3)</f>
        <v>1</v>
      </c>
      <c r="T574" s="8">
        <f>(SUM($D$3:T$3)-SUM($D572:T572))/SUM($D$3:T$3)</f>
        <v>1</v>
      </c>
      <c r="U574" s="8">
        <f>(SUM($D$3:U$3)-SUM($D572:U572))/SUM($D$3:U$3)</f>
        <v>1</v>
      </c>
      <c r="V574" s="8">
        <f>(SUM($D$3:V$3)-SUM($D572:V572))/SUM($D$3:V$3)</f>
        <v>1</v>
      </c>
      <c r="W574" s="8">
        <f>(SUM($D$3:W$3)-SUM($D572:W572))/SUM($D$3:W$3)</f>
        <v>1</v>
      </c>
      <c r="X574" s="8">
        <f>(SUM($D$3:X$3)-SUM($D572:X572))/SUM($D$3:X$3)</f>
        <v>1</v>
      </c>
      <c r="Y574" s="8">
        <f>(SUM($D$3:Y$3)-SUM($D572:Y572))/SUM($D$3:Y$3)</f>
        <v>1</v>
      </c>
    </row>
    <row r="575" spans="1:25" s="15" customFormat="1" ht="5" customHeight="1">
      <c r="A575" s="14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</row>
    <row r="576" spans="1:25">
      <c r="B576" s="6" t="s">
        <v>6</v>
      </c>
      <c r="C576" s="5" t="s">
        <v>3</v>
      </c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spans="1:25">
      <c r="A577" s="14">
        <v>144</v>
      </c>
      <c r="B577" s="6" t="s">
        <v>7</v>
      </c>
      <c r="C577" s="5" t="s">
        <v>4</v>
      </c>
      <c r="D577" s="8">
        <f t="shared" ref="D577" si="3263">(D$3-D576)/D$3</f>
        <v>1</v>
      </c>
      <c r="E577" s="8">
        <f t="shared" ref="E577" si="3264">(E$3-E576)/E$3</f>
        <v>1</v>
      </c>
      <c r="F577" s="8">
        <f t="shared" ref="F577" si="3265">(F$3-F576)/F$3</f>
        <v>1</v>
      </c>
      <c r="G577" s="8">
        <f t="shared" ref="G577" si="3266">(G$3-G576)/G$3</f>
        <v>1</v>
      </c>
      <c r="H577" s="8">
        <f t="shared" ref="H577" si="3267">(H$3-H576)/H$3</f>
        <v>1</v>
      </c>
      <c r="I577" s="8">
        <f t="shared" ref="I577" si="3268">(I$3-I576)/I$3</f>
        <v>1</v>
      </c>
      <c r="J577" s="8">
        <f t="shared" ref="J577" si="3269">(J$3-J576)/J$3</f>
        <v>1</v>
      </c>
      <c r="K577" s="8">
        <f t="shared" ref="K577" si="3270">(K$3-K576)/K$3</f>
        <v>1</v>
      </c>
      <c r="L577" s="8">
        <f t="shared" ref="L577" si="3271">(L$3-L576)/L$3</f>
        <v>1</v>
      </c>
      <c r="M577" s="8">
        <f t="shared" ref="M577" si="3272">(M$3-M576)/M$3</f>
        <v>1</v>
      </c>
      <c r="N577" s="8">
        <f t="shared" ref="N577" si="3273">(N$3-N576)/N$3</f>
        <v>1</v>
      </c>
      <c r="O577" s="8">
        <f t="shared" ref="O577" si="3274">(O$3-O576)/O$3</f>
        <v>1</v>
      </c>
      <c r="P577" s="8">
        <f t="shared" ref="P577" si="3275">(P$3-P576)/P$3</f>
        <v>1</v>
      </c>
      <c r="Q577" s="8">
        <f t="shared" ref="Q577" si="3276">(Q$3-Q576)/Q$3</f>
        <v>1</v>
      </c>
      <c r="R577" s="8">
        <f t="shared" ref="R577" si="3277">(R$3-R576)/R$3</f>
        <v>1</v>
      </c>
      <c r="S577" s="8">
        <f t="shared" ref="S577" si="3278">(S$3-S576)/S$3</f>
        <v>1</v>
      </c>
      <c r="T577" s="8">
        <f t="shared" ref="T577" si="3279">(T$3-T576)/T$3</f>
        <v>1</v>
      </c>
      <c r="U577" s="8">
        <f t="shared" ref="U577" si="3280">(U$3-U576)/U$3</f>
        <v>1</v>
      </c>
      <c r="V577" s="8">
        <f t="shared" ref="V577" si="3281">(V$3-V576)/V$3</f>
        <v>1</v>
      </c>
      <c r="W577" s="8">
        <f t="shared" ref="W577" si="3282">(W$3-W576)/W$3</f>
        <v>1</v>
      </c>
      <c r="X577" s="8">
        <f t="shared" ref="X577" si="3283">(X$3-X576)/X$3</f>
        <v>1</v>
      </c>
      <c r="Y577" s="8">
        <f t="shared" ref="Y577" si="3284">(Y$3-Y576)/Y$3</f>
        <v>1</v>
      </c>
    </row>
    <row r="578" spans="1:25">
      <c r="B578" s="6" t="s">
        <v>9</v>
      </c>
      <c r="C578" s="5" t="s">
        <v>8</v>
      </c>
      <c r="D578" s="9">
        <f t="shared" ref="D578" si="3285">D577</f>
        <v>1</v>
      </c>
      <c r="E578" s="8">
        <f>(SUM($D$3:E$3)-SUM($D576:E576))/SUM($D$3:E$3)</f>
        <v>1</v>
      </c>
      <c r="F578" s="8">
        <f>(SUM($D$3:F$3)-SUM($D576:F576))/SUM($D$3:F$3)</f>
        <v>1</v>
      </c>
      <c r="G578" s="8">
        <f>(SUM($D$3:G$3)-SUM($D576:G576))/SUM($D$3:G$3)</f>
        <v>1</v>
      </c>
      <c r="H578" s="8">
        <f>(SUM($D$3:H$3)-SUM($D576:H576))/SUM($D$3:H$3)</f>
        <v>1</v>
      </c>
      <c r="I578" s="8">
        <f>(SUM($D$3:I$3)-SUM($D576:I576))/SUM($D$3:I$3)</f>
        <v>1</v>
      </c>
      <c r="J578" s="8">
        <f>(SUM($D$3:J$3)-SUM($D576:J576))/SUM($D$3:J$3)</f>
        <v>1</v>
      </c>
      <c r="K578" s="8">
        <f>(SUM($D$3:K$3)-SUM($D576:K576))/SUM($D$3:K$3)</f>
        <v>1</v>
      </c>
      <c r="L578" s="8">
        <f>(SUM($D$3:L$3)-SUM($D576:L576))/SUM($D$3:L$3)</f>
        <v>1</v>
      </c>
      <c r="M578" s="8">
        <f>(SUM($D$3:M$3)-SUM($D576:M576))/SUM($D$3:M$3)</f>
        <v>1</v>
      </c>
      <c r="N578" s="8">
        <f>(SUM($D$3:N$3)-SUM($D576:N576))/SUM($D$3:N$3)</f>
        <v>1</v>
      </c>
      <c r="O578" s="8">
        <f>(SUM($D$3:O$3)-SUM($D576:O576))/SUM($D$3:O$3)</f>
        <v>1</v>
      </c>
      <c r="P578" s="8">
        <f>(SUM($D$3:P$3)-SUM($D576:P576))/SUM($D$3:P$3)</f>
        <v>1</v>
      </c>
      <c r="Q578" s="8">
        <f>(SUM($D$3:Q$3)-SUM($D576:Q576))/SUM($D$3:Q$3)</f>
        <v>1</v>
      </c>
      <c r="R578" s="8">
        <f>(SUM($D$3:R$3)-SUM($D576:R576))/SUM($D$3:R$3)</f>
        <v>1</v>
      </c>
      <c r="S578" s="8">
        <f>(SUM($D$3:S$3)-SUM($D576:S576))/SUM($D$3:S$3)</f>
        <v>1</v>
      </c>
      <c r="T578" s="8">
        <f>(SUM($D$3:T$3)-SUM($D576:T576))/SUM($D$3:T$3)</f>
        <v>1</v>
      </c>
      <c r="U578" s="8">
        <f>(SUM($D$3:U$3)-SUM($D576:U576))/SUM($D$3:U$3)</f>
        <v>1</v>
      </c>
      <c r="V578" s="8">
        <f>(SUM($D$3:V$3)-SUM($D576:V576))/SUM($D$3:V$3)</f>
        <v>1</v>
      </c>
      <c r="W578" s="8">
        <f>(SUM($D$3:W$3)-SUM($D576:W576))/SUM($D$3:W$3)</f>
        <v>1</v>
      </c>
      <c r="X578" s="8">
        <f>(SUM($D$3:X$3)-SUM($D576:X576))/SUM($D$3:X$3)</f>
        <v>1</v>
      </c>
      <c r="Y578" s="8">
        <f>(SUM($D$3:Y$3)-SUM($D576:Y576))/SUM($D$3:Y$3)</f>
        <v>1</v>
      </c>
    </row>
    <row r="579" spans="1:25" s="15" customFormat="1" ht="5" customHeight="1">
      <c r="A579" s="14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</row>
    <row r="580" spans="1:25">
      <c r="B580" s="6" t="s">
        <v>6</v>
      </c>
      <c r="C580" s="5" t="s">
        <v>3</v>
      </c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spans="1:25">
      <c r="A581" s="14">
        <v>145</v>
      </c>
      <c r="B581" s="6" t="s">
        <v>7</v>
      </c>
      <c r="C581" s="5" t="s">
        <v>4</v>
      </c>
      <c r="D581" s="8">
        <f t="shared" ref="D581" si="3286">(D$3-D580)/D$3</f>
        <v>1</v>
      </c>
      <c r="E581" s="8">
        <f t="shared" ref="E581" si="3287">(E$3-E580)/E$3</f>
        <v>1</v>
      </c>
      <c r="F581" s="8">
        <f t="shared" ref="F581" si="3288">(F$3-F580)/F$3</f>
        <v>1</v>
      </c>
      <c r="G581" s="8">
        <f t="shared" ref="G581" si="3289">(G$3-G580)/G$3</f>
        <v>1</v>
      </c>
      <c r="H581" s="8">
        <f t="shared" ref="H581" si="3290">(H$3-H580)/H$3</f>
        <v>1</v>
      </c>
      <c r="I581" s="8">
        <f t="shared" ref="I581" si="3291">(I$3-I580)/I$3</f>
        <v>1</v>
      </c>
      <c r="J581" s="8">
        <f t="shared" ref="J581" si="3292">(J$3-J580)/J$3</f>
        <v>1</v>
      </c>
      <c r="K581" s="8">
        <f t="shared" ref="K581" si="3293">(K$3-K580)/K$3</f>
        <v>1</v>
      </c>
      <c r="L581" s="8">
        <f t="shared" ref="L581" si="3294">(L$3-L580)/L$3</f>
        <v>1</v>
      </c>
      <c r="M581" s="8">
        <f t="shared" ref="M581" si="3295">(M$3-M580)/M$3</f>
        <v>1</v>
      </c>
      <c r="N581" s="8">
        <f t="shared" ref="N581" si="3296">(N$3-N580)/N$3</f>
        <v>1</v>
      </c>
      <c r="O581" s="8">
        <f t="shared" ref="O581" si="3297">(O$3-O580)/O$3</f>
        <v>1</v>
      </c>
      <c r="P581" s="8">
        <f t="shared" ref="P581" si="3298">(P$3-P580)/P$3</f>
        <v>1</v>
      </c>
      <c r="Q581" s="8">
        <f t="shared" ref="Q581" si="3299">(Q$3-Q580)/Q$3</f>
        <v>1</v>
      </c>
      <c r="R581" s="8">
        <f t="shared" ref="R581" si="3300">(R$3-R580)/R$3</f>
        <v>1</v>
      </c>
      <c r="S581" s="8">
        <f t="shared" ref="S581" si="3301">(S$3-S580)/S$3</f>
        <v>1</v>
      </c>
      <c r="T581" s="8">
        <f t="shared" ref="T581" si="3302">(T$3-T580)/T$3</f>
        <v>1</v>
      </c>
      <c r="U581" s="8">
        <f t="shared" ref="U581" si="3303">(U$3-U580)/U$3</f>
        <v>1</v>
      </c>
      <c r="V581" s="8">
        <f t="shared" ref="V581" si="3304">(V$3-V580)/V$3</f>
        <v>1</v>
      </c>
      <c r="W581" s="8">
        <f t="shared" ref="W581" si="3305">(W$3-W580)/W$3</f>
        <v>1</v>
      </c>
      <c r="X581" s="8">
        <f t="shared" ref="X581" si="3306">(X$3-X580)/X$3</f>
        <v>1</v>
      </c>
      <c r="Y581" s="8">
        <f t="shared" ref="Y581" si="3307">(Y$3-Y580)/Y$3</f>
        <v>1</v>
      </c>
    </row>
    <row r="582" spans="1:25">
      <c r="B582" s="6" t="s">
        <v>9</v>
      </c>
      <c r="C582" s="5" t="s">
        <v>8</v>
      </c>
      <c r="D582" s="9">
        <f t="shared" ref="D582" si="3308">D581</f>
        <v>1</v>
      </c>
      <c r="E582" s="8">
        <f>(SUM($D$3:E$3)-SUM($D580:E580))/SUM($D$3:E$3)</f>
        <v>1</v>
      </c>
      <c r="F582" s="8">
        <f>(SUM($D$3:F$3)-SUM($D580:F580))/SUM($D$3:F$3)</f>
        <v>1</v>
      </c>
      <c r="G582" s="8">
        <f>(SUM($D$3:G$3)-SUM($D580:G580))/SUM($D$3:G$3)</f>
        <v>1</v>
      </c>
      <c r="H582" s="8">
        <f>(SUM($D$3:H$3)-SUM($D580:H580))/SUM($D$3:H$3)</f>
        <v>1</v>
      </c>
      <c r="I582" s="8">
        <f>(SUM($D$3:I$3)-SUM($D580:I580))/SUM($D$3:I$3)</f>
        <v>1</v>
      </c>
      <c r="J582" s="8">
        <f>(SUM($D$3:J$3)-SUM($D580:J580))/SUM($D$3:J$3)</f>
        <v>1</v>
      </c>
      <c r="K582" s="8">
        <f>(SUM($D$3:K$3)-SUM($D580:K580))/SUM($D$3:K$3)</f>
        <v>1</v>
      </c>
      <c r="L582" s="8">
        <f>(SUM($D$3:L$3)-SUM($D580:L580))/SUM($D$3:L$3)</f>
        <v>1</v>
      </c>
      <c r="M582" s="8">
        <f>(SUM($D$3:M$3)-SUM($D580:M580))/SUM($D$3:M$3)</f>
        <v>1</v>
      </c>
      <c r="N582" s="8">
        <f>(SUM($D$3:N$3)-SUM($D580:N580))/SUM($D$3:N$3)</f>
        <v>1</v>
      </c>
      <c r="O582" s="8">
        <f>(SUM($D$3:O$3)-SUM($D580:O580))/SUM($D$3:O$3)</f>
        <v>1</v>
      </c>
      <c r="P582" s="8">
        <f>(SUM($D$3:P$3)-SUM($D580:P580))/SUM($D$3:P$3)</f>
        <v>1</v>
      </c>
      <c r="Q582" s="8">
        <f>(SUM($D$3:Q$3)-SUM($D580:Q580))/SUM($D$3:Q$3)</f>
        <v>1</v>
      </c>
      <c r="R582" s="8">
        <f>(SUM($D$3:R$3)-SUM($D580:R580))/SUM($D$3:R$3)</f>
        <v>1</v>
      </c>
      <c r="S582" s="8">
        <f>(SUM($D$3:S$3)-SUM($D580:S580))/SUM($D$3:S$3)</f>
        <v>1</v>
      </c>
      <c r="T582" s="8">
        <f>(SUM($D$3:T$3)-SUM($D580:T580))/SUM($D$3:T$3)</f>
        <v>1</v>
      </c>
      <c r="U582" s="8">
        <f>(SUM($D$3:U$3)-SUM($D580:U580))/SUM($D$3:U$3)</f>
        <v>1</v>
      </c>
      <c r="V582" s="8">
        <f>(SUM($D$3:V$3)-SUM($D580:V580))/SUM($D$3:V$3)</f>
        <v>1</v>
      </c>
      <c r="W582" s="8">
        <f>(SUM($D$3:W$3)-SUM($D580:W580))/SUM($D$3:W$3)</f>
        <v>1</v>
      </c>
      <c r="X582" s="8">
        <f>(SUM($D$3:X$3)-SUM($D580:X580))/SUM($D$3:X$3)</f>
        <v>1</v>
      </c>
      <c r="Y582" s="8">
        <f>(SUM($D$3:Y$3)-SUM($D580:Y580))/SUM($D$3:Y$3)</f>
        <v>1</v>
      </c>
    </row>
    <row r="583" spans="1:25" s="15" customFormat="1" ht="5" customHeight="1">
      <c r="A583" s="14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</row>
    <row r="584" spans="1:25">
      <c r="B584" s="6" t="s">
        <v>6</v>
      </c>
      <c r="C584" s="5" t="s">
        <v>3</v>
      </c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spans="1:25">
      <c r="A585" s="14">
        <v>146</v>
      </c>
      <c r="B585" s="6" t="s">
        <v>7</v>
      </c>
      <c r="C585" s="5" t="s">
        <v>4</v>
      </c>
      <c r="D585" s="8">
        <f t="shared" ref="D585" si="3309">(D$3-D584)/D$3</f>
        <v>1</v>
      </c>
      <c r="E585" s="8">
        <f t="shared" ref="E585" si="3310">(E$3-E584)/E$3</f>
        <v>1</v>
      </c>
      <c r="F585" s="8">
        <f t="shared" ref="F585" si="3311">(F$3-F584)/F$3</f>
        <v>1</v>
      </c>
      <c r="G585" s="8">
        <f t="shared" ref="G585" si="3312">(G$3-G584)/G$3</f>
        <v>1</v>
      </c>
      <c r="H585" s="8">
        <f t="shared" ref="H585" si="3313">(H$3-H584)/H$3</f>
        <v>1</v>
      </c>
      <c r="I585" s="8">
        <f t="shared" ref="I585" si="3314">(I$3-I584)/I$3</f>
        <v>1</v>
      </c>
      <c r="J585" s="8">
        <f t="shared" ref="J585" si="3315">(J$3-J584)/J$3</f>
        <v>1</v>
      </c>
      <c r="K585" s="8">
        <f t="shared" ref="K585" si="3316">(K$3-K584)/K$3</f>
        <v>1</v>
      </c>
      <c r="L585" s="8">
        <f t="shared" ref="L585" si="3317">(L$3-L584)/L$3</f>
        <v>1</v>
      </c>
      <c r="M585" s="8">
        <f t="shared" ref="M585" si="3318">(M$3-M584)/M$3</f>
        <v>1</v>
      </c>
      <c r="N585" s="8">
        <f t="shared" ref="N585" si="3319">(N$3-N584)/N$3</f>
        <v>1</v>
      </c>
      <c r="O585" s="8">
        <f t="shared" ref="O585" si="3320">(O$3-O584)/O$3</f>
        <v>1</v>
      </c>
      <c r="P585" s="8">
        <f t="shared" ref="P585" si="3321">(P$3-P584)/P$3</f>
        <v>1</v>
      </c>
      <c r="Q585" s="8">
        <f t="shared" ref="Q585" si="3322">(Q$3-Q584)/Q$3</f>
        <v>1</v>
      </c>
      <c r="R585" s="8">
        <f t="shared" ref="R585" si="3323">(R$3-R584)/R$3</f>
        <v>1</v>
      </c>
      <c r="S585" s="8">
        <f t="shared" ref="S585" si="3324">(S$3-S584)/S$3</f>
        <v>1</v>
      </c>
      <c r="T585" s="8">
        <f t="shared" ref="T585" si="3325">(T$3-T584)/T$3</f>
        <v>1</v>
      </c>
      <c r="U585" s="8">
        <f t="shared" ref="U585" si="3326">(U$3-U584)/U$3</f>
        <v>1</v>
      </c>
      <c r="V585" s="8">
        <f t="shared" ref="V585" si="3327">(V$3-V584)/V$3</f>
        <v>1</v>
      </c>
      <c r="W585" s="8">
        <f t="shared" ref="W585" si="3328">(W$3-W584)/W$3</f>
        <v>1</v>
      </c>
      <c r="X585" s="8">
        <f t="shared" ref="X585" si="3329">(X$3-X584)/X$3</f>
        <v>1</v>
      </c>
      <c r="Y585" s="8">
        <f t="shared" ref="Y585" si="3330">(Y$3-Y584)/Y$3</f>
        <v>1</v>
      </c>
    </row>
    <row r="586" spans="1:25">
      <c r="B586" s="6" t="s">
        <v>9</v>
      </c>
      <c r="C586" s="5" t="s">
        <v>8</v>
      </c>
      <c r="D586" s="9">
        <f t="shared" ref="D586" si="3331">D585</f>
        <v>1</v>
      </c>
      <c r="E586" s="8">
        <f>(SUM($D$3:E$3)-SUM($D584:E584))/SUM($D$3:E$3)</f>
        <v>1</v>
      </c>
      <c r="F586" s="8">
        <f>(SUM($D$3:F$3)-SUM($D584:F584))/SUM($D$3:F$3)</f>
        <v>1</v>
      </c>
      <c r="G586" s="8">
        <f>(SUM($D$3:G$3)-SUM($D584:G584))/SUM($D$3:G$3)</f>
        <v>1</v>
      </c>
      <c r="H586" s="8">
        <f>(SUM($D$3:H$3)-SUM($D584:H584))/SUM($D$3:H$3)</f>
        <v>1</v>
      </c>
      <c r="I586" s="8">
        <f>(SUM($D$3:I$3)-SUM($D584:I584))/SUM($D$3:I$3)</f>
        <v>1</v>
      </c>
      <c r="J586" s="8">
        <f>(SUM($D$3:J$3)-SUM($D584:J584))/SUM($D$3:J$3)</f>
        <v>1</v>
      </c>
      <c r="K586" s="8">
        <f>(SUM($D$3:K$3)-SUM($D584:K584))/SUM($D$3:K$3)</f>
        <v>1</v>
      </c>
      <c r="L586" s="8">
        <f>(SUM($D$3:L$3)-SUM($D584:L584))/SUM($D$3:L$3)</f>
        <v>1</v>
      </c>
      <c r="M586" s="8">
        <f>(SUM($D$3:M$3)-SUM($D584:M584))/SUM($D$3:M$3)</f>
        <v>1</v>
      </c>
      <c r="N586" s="8">
        <f>(SUM($D$3:N$3)-SUM($D584:N584))/SUM($D$3:N$3)</f>
        <v>1</v>
      </c>
      <c r="O586" s="8">
        <f>(SUM($D$3:O$3)-SUM($D584:O584))/SUM($D$3:O$3)</f>
        <v>1</v>
      </c>
      <c r="P586" s="8">
        <f>(SUM($D$3:P$3)-SUM($D584:P584))/SUM($D$3:P$3)</f>
        <v>1</v>
      </c>
      <c r="Q586" s="8">
        <f>(SUM($D$3:Q$3)-SUM($D584:Q584))/SUM($D$3:Q$3)</f>
        <v>1</v>
      </c>
      <c r="R586" s="8">
        <f>(SUM($D$3:R$3)-SUM($D584:R584))/SUM($D$3:R$3)</f>
        <v>1</v>
      </c>
      <c r="S586" s="8">
        <f>(SUM($D$3:S$3)-SUM($D584:S584))/SUM($D$3:S$3)</f>
        <v>1</v>
      </c>
      <c r="T586" s="8">
        <f>(SUM($D$3:T$3)-SUM($D584:T584))/SUM($D$3:T$3)</f>
        <v>1</v>
      </c>
      <c r="U586" s="8">
        <f>(SUM($D$3:U$3)-SUM($D584:U584))/SUM($D$3:U$3)</f>
        <v>1</v>
      </c>
      <c r="V586" s="8">
        <f>(SUM($D$3:V$3)-SUM($D584:V584))/SUM($D$3:V$3)</f>
        <v>1</v>
      </c>
      <c r="W586" s="8">
        <f>(SUM($D$3:W$3)-SUM($D584:W584))/SUM($D$3:W$3)</f>
        <v>1</v>
      </c>
      <c r="X586" s="8">
        <f>(SUM($D$3:X$3)-SUM($D584:X584))/SUM($D$3:X$3)</f>
        <v>1</v>
      </c>
      <c r="Y586" s="8">
        <f>(SUM($D$3:Y$3)-SUM($D584:Y584))/SUM($D$3:Y$3)</f>
        <v>1</v>
      </c>
    </row>
    <row r="587" spans="1:25" s="15" customFormat="1" ht="5" customHeight="1">
      <c r="A587" s="14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</row>
    <row r="588" spans="1:25">
      <c r="B588" s="6" t="s">
        <v>6</v>
      </c>
      <c r="C588" s="5" t="s">
        <v>3</v>
      </c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>
      <c r="A589" s="14">
        <v>147</v>
      </c>
      <c r="B589" s="6" t="s">
        <v>7</v>
      </c>
      <c r="C589" s="5" t="s">
        <v>4</v>
      </c>
      <c r="D589" s="8">
        <f t="shared" ref="D589" si="3332">(D$3-D588)/D$3</f>
        <v>1</v>
      </c>
      <c r="E589" s="8">
        <f t="shared" ref="E589" si="3333">(E$3-E588)/E$3</f>
        <v>1</v>
      </c>
      <c r="F589" s="8">
        <f t="shared" ref="F589" si="3334">(F$3-F588)/F$3</f>
        <v>1</v>
      </c>
      <c r="G589" s="8">
        <f t="shared" ref="G589" si="3335">(G$3-G588)/G$3</f>
        <v>1</v>
      </c>
      <c r="H589" s="8">
        <f t="shared" ref="H589" si="3336">(H$3-H588)/H$3</f>
        <v>1</v>
      </c>
      <c r="I589" s="8">
        <f t="shared" ref="I589" si="3337">(I$3-I588)/I$3</f>
        <v>1</v>
      </c>
      <c r="J589" s="8">
        <f t="shared" ref="J589" si="3338">(J$3-J588)/J$3</f>
        <v>1</v>
      </c>
      <c r="K589" s="8">
        <f t="shared" ref="K589" si="3339">(K$3-K588)/K$3</f>
        <v>1</v>
      </c>
      <c r="L589" s="8">
        <f t="shared" ref="L589" si="3340">(L$3-L588)/L$3</f>
        <v>1</v>
      </c>
      <c r="M589" s="8">
        <f t="shared" ref="M589" si="3341">(M$3-M588)/M$3</f>
        <v>1</v>
      </c>
      <c r="N589" s="8">
        <f t="shared" ref="N589" si="3342">(N$3-N588)/N$3</f>
        <v>1</v>
      </c>
      <c r="O589" s="8">
        <f t="shared" ref="O589" si="3343">(O$3-O588)/O$3</f>
        <v>1</v>
      </c>
      <c r="P589" s="8">
        <f t="shared" ref="P589" si="3344">(P$3-P588)/P$3</f>
        <v>1</v>
      </c>
      <c r="Q589" s="8">
        <f t="shared" ref="Q589" si="3345">(Q$3-Q588)/Q$3</f>
        <v>1</v>
      </c>
      <c r="R589" s="8">
        <f t="shared" ref="R589" si="3346">(R$3-R588)/R$3</f>
        <v>1</v>
      </c>
      <c r="S589" s="8">
        <f t="shared" ref="S589" si="3347">(S$3-S588)/S$3</f>
        <v>1</v>
      </c>
      <c r="T589" s="8">
        <f t="shared" ref="T589" si="3348">(T$3-T588)/T$3</f>
        <v>1</v>
      </c>
      <c r="U589" s="8">
        <f t="shared" ref="U589" si="3349">(U$3-U588)/U$3</f>
        <v>1</v>
      </c>
      <c r="V589" s="8">
        <f t="shared" ref="V589" si="3350">(V$3-V588)/V$3</f>
        <v>1</v>
      </c>
      <c r="W589" s="8">
        <f t="shared" ref="W589" si="3351">(W$3-W588)/W$3</f>
        <v>1</v>
      </c>
      <c r="X589" s="8">
        <f t="shared" ref="X589" si="3352">(X$3-X588)/X$3</f>
        <v>1</v>
      </c>
      <c r="Y589" s="8">
        <f t="shared" ref="Y589" si="3353">(Y$3-Y588)/Y$3</f>
        <v>1</v>
      </c>
    </row>
    <row r="590" spans="1:25">
      <c r="B590" s="6" t="s">
        <v>9</v>
      </c>
      <c r="C590" s="5" t="s">
        <v>8</v>
      </c>
      <c r="D590" s="9">
        <f t="shared" ref="D590" si="3354">D589</f>
        <v>1</v>
      </c>
      <c r="E590" s="8">
        <f>(SUM($D$3:E$3)-SUM($D588:E588))/SUM($D$3:E$3)</f>
        <v>1</v>
      </c>
      <c r="F590" s="8">
        <f>(SUM($D$3:F$3)-SUM($D588:F588))/SUM($D$3:F$3)</f>
        <v>1</v>
      </c>
      <c r="G590" s="8">
        <f>(SUM($D$3:G$3)-SUM($D588:G588))/SUM($D$3:G$3)</f>
        <v>1</v>
      </c>
      <c r="H590" s="8">
        <f>(SUM($D$3:H$3)-SUM($D588:H588))/SUM($D$3:H$3)</f>
        <v>1</v>
      </c>
      <c r="I590" s="8">
        <f>(SUM($D$3:I$3)-SUM($D588:I588))/SUM($D$3:I$3)</f>
        <v>1</v>
      </c>
      <c r="J590" s="8">
        <f>(SUM($D$3:J$3)-SUM($D588:J588))/SUM($D$3:J$3)</f>
        <v>1</v>
      </c>
      <c r="K590" s="8">
        <f>(SUM($D$3:K$3)-SUM($D588:K588))/SUM($D$3:K$3)</f>
        <v>1</v>
      </c>
      <c r="L590" s="8">
        <f>(SUM($D$3:L$3)-SUM($D588:L588))/SUM($D$3:L$3)</f>
        <v>1</v>
      </c>
      <c r="M590" s="8">
        <f>(SUM($D$3:M$3)-SUM($D588:M588))/SUM($D$3:M$3)</f>
        <v>1</v>
      </c>
      <c r="N590" s="8">
        <f>(SUM($D$3:N$3)-SUM($D588:N588))/SUM($D$3:N$3)</f>
        <v>1</v>
      </c>
      <c r="O590" s="8">
        <f>(SUM($D$3:O$3)-SUM($D588:O588))/SUM($D$3:O$3)</f>
        <v>1</v>
      </c>
      <c r="P590" s="8">
        <f>(SUM($D$3:P$3)-SUM($D588:P588))/SUM($D$3:P$3)</f>
        <v>1</v>
      </c>
      <c r="Q590" s="8">
        <f>(SUM($D$3:Q$3)-SUM($D588:Q588))/SUM($D$3:Q$3)</f>
        <v>1</v>
      </c>
      <c r="R590" s="8">
        <f>(SUM($D$3:R$3)-SUM($D588:R588))/SUM($D$3:R$3)</f>
        <v>1</v>
      </c>
      <c r="S590" s="8">
        <f>(SUM($D$3:S$3)-SUM($D588:S588))/SUM($D$3:S$3)</f>
        <v>1</v>
      </c>
      <c r="T590" s="8">
        <f>(SUM($D$3:T$3)-SUM($D588:T588))/SUM($D$3:T$3)</f>
        <v>1</v>
      </c>
      <c r="U590" s="8">
        <f>(SUM($D$3:U$3)-SUM($D588:U588))/SUM($D$3:U$3)</f>
        <v>1</v>
      </c>
      <c r="V590" s="8">
        <f>(SUM($D$3:V$3)-SUM($D588:V588))/SUM($D$3:V$3)</f>
        <v>1</v>
      </c>
      <c r="W590" s="8">
        <f>(SUM($D$3:W$3)-SUM($D588:W588))/SUM($D$3:W$3)</f>
        <v>1</v>
      </c>
      <c r="X590" s="8">
        <f>(SUM($D$3:X$3)-SUM($D588:X588))/SUM($D$3:X$3)</f>
        <v>1</v>
      </c>
      <c r="Y590" s="8">
        <f>(SUM($D$3:Y$3)-SUM($D588:Y588))/SUM($D$3:Y$3)</f>
        <v>1</v>
      </c>
    </row>
    <row r="591" spans="1:25" s="15" customFormat="1" ht="5" customHeight="1">
      <c r="A591" s="14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</row>
    <row r="592" spans="1:25">
      <c r="B592" s="6" t="s">
        <v>6</v>
      </c>
      <c r="C592" s="5" t="s">
        <v>3</v>
      </c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>
      <c r="A593" s="14">
        <v>148</v>
      </c>
      <c r="B593" s="6" t="s">
        <v>7</v>
      </c>
      <c r="C593" s="5" t="s">
        <v>4</v>
      </c>
      <c r="D593" s="8">
        <f t="shared" ref="D593" si="3355">(D$3-D592)/D$3</f>
        <v>1</v>
      </c>
      <c r="E593" s="8">
        <f t="shared" ref="E593" si="3356">(E$3-E592)/E$3</f>
        <v>1</v>
      </c>
      <c r="F593" s="8">
        <f t="shared" ref="F593" si="3357">(F$3-F592)/F$3</f>
        <v>1</v>
      </c>
      <c r="G593" s="8">
        <f t="shared" ref="G593" si="3358">(G$3-G592)/G$3</f>
        <v>1</v>
      </c>
      <c r="H593" s="8">
        <f t="shared" ref="H593" si="3359">(H$3-H592)/H$3</f>
        <v>1</v>
      </c>
      <c r="I593" s="8">
        <f t="shared" ref="I593" si="3360">(I$3-I592)/I$3</f>
        <v>1</v>
      </c>
      <c r="J593" s="8">
        <f t="shared" ref="J593" si="3361">(J$3-J592)/J$3</f>
        <v>1</v>
      </c>
      <c r="K593" s="8">
        <f t="shared" ref="K593" si="3362">(K$3-K592)/K$3</f>
        <v>1</v>
      </c>
      <c r="L593" s="8">
        <f t="shared" ref="L593" si="3363">(L$3-L592)/L$3</f>
        <v>1</v>
      </c>
      <c r="M593" s="8">
        <f t="shared" ref="M593" si="3364">(M$3-M592)/M$3</f>
        <v>1</v>
      </c>
      <c r="N593" s="8">
        <f t="shared" ref="N593" si="3365">(N$3-N592)/N$3</f>
        <v>1</v>
      </c>
      <c r="O593" s="8">
        <f t="shared" ref="O593" si="3366">(O$3-O592)/O$3</f>
        <v>1</v>
      </c>
      <c r="P593" s="8">
        <f t="shared" ref="P593" si="3367">(P$3-P592)/P$3</f>
        <v>1</v>
      </c>
      <c r="Q593" s="8">
        <f t="shared" ref="Q593" si="3368">(Q$3-Q592)/Q$3</f>
        <v>1</v>
      </c>
      <c r="R593" s="8">
        <f t="shared" ref="R593" si="3369">(R$3-R592)/R$3</f>
        <v>1</v>
      </c>
      <c r="S593" s="8">
        <f t="shared" ref="S593" si="3370">(S$3-S592)/S$3</f>
        <v>1</v>
      </c>
      <c r="T593" s="8">
        <f t="shared" ref="T593" si="3371">(T$3-T592)/T$3</f>
        <v>1</v>
      </c>
      <c r="U593" s="8">
        <f t="shared" ref="U593" si="3372">(U$3-U592)/U$3</f>
        <v>1</v>
      </c>
      <c r="V593" s="8">
        <f t="shared" ref="V593" si="3373">(V$3-V592)/V$3</f>
        <v>1</v>
      </c>
      <c r="W593" s="8">
        <f t="shared" ref="W593" si="3374">(W$3-W592)/W$3</f>
        <v>1</v>
      </c>
      <c r="X593" s="8">
        <f t="shared" ref="X593" si="3375">(X$3-X592)/X$3</f>
        <v>1</v>
      </c>
      <c r="Y593" s="8">
        <f t="shared" ref="Y593" si="3376">(Y$3-Y592)/Y$3</f>
        <v>1</v>
      </c>
    </row>
    <row r="594" spans="1:25">
      <c r="B594" s="6" t="s">
        <v>9</v>
      </c>
      <c r="C594" s="5" t="s">
        <v>8</v>
      </c>
      <c r="D594" s="9">
        <f t="shared" ref="D594" si="3377">D593</f>
        <v>1</v>
      </c>
      <c r="E594" s="8">
        <f>(SUM($D$3:E$3)-SUM($D592:E592))/SUM($D$3:E$3)</f>
        <v>1</v>
      </c>
      <c r="F594" s="8">
        <f>(SUM($D$3:F$3)-SUM($D592:F592))/SUM($D$3:F$3)</f>
        <v>1</v>
      </c>
      <c r="G594" s="8">
        <f>(SUM($D$3:G$3)-SUM($D592:G592))/SUM($D$3:G$3)</f>
        <v>1</v>
      </c>
      <c r="H594" s="8">
        <f>(SUM($D$3:H$3)-SUM($D592:H592))/SUM($D$3:H$3)</f>
        <v>1</v>
      </c>
      <c r="I594" s="8">
        <f>(SUM($D$3:I$3)-SUM($D592:I592))/SUM($D$3:I$3)</f>
        <v>1</v>
      </c>
      <c r="J594" s="8">
        <f>(SUM($D$3:J$3)-SUM($D592:J592))/SUM($D$3:J$3)</f>
        <v>1</v>
      </c>
      <c r="K594" s="8">
        <f>(SUM($D$3:K$3)-SUM($D592:K592))/SUM($D$3:K$3)</f>
        <v>1</v>
      </c>
      <c r="L594" s="8">
        <f>(SUM($D$3:L$3)-SUM($D592:L592))/SUM($D$3:L$3)</f>
        <v>1</v>
      </c>
      <c r="M594" s="8">
        <f>(SUM($D$3:M$3)-SUM($D592:M592))/SUM($D$3:M$3)</f>
        <v>1</v>
      </c>
      <c r="N594" s="8">
        <f>(SUM($D$3:N$3)-SUM($D592:N592))/SUM($D$3:N$3)</f>
        <v>1</v>
      </c>
      <c r="O594" s="8">
        <f>(SUM($D$3:O$3)-SUM($D592:O592))/SUM($D$3:O$3)</f>
        <v>1</v>
      </c>
      <c r="P594" s="8">
        <f>(SUM($D$3:P$3)-SUM($D592:P592))/SUM($D$3:P$3)</f>
        <v>1</v>
      </c>
      <c r="Q594" s="8">
        <f>(SUM($D$3:Q$3)-SUM($D592:Q592))/SUM($D$3:Q$3)</f>
        <v>1</v>
      </c>
      <c r="R594" s="8">
        <f>(SUM($D$3:R$3)-SUM($D592:R592))/SUM($D$3:R$3)</f>
        <v>1</v>
      </c>
      <c r="S594" s="8">
        <f>(SUM($D$3:S$3)-SUM($D592:S592))/SUM($D$3:S$3)</f>
        <v>1</v>
      </c>
      <c r="T594" s="8">
        <f>(SUM($D$3:T$3)-SUM($D592:T592))/SUM($D$3:T$3)</f>
        <v>1</v>
      </c>
      <c r="U594" s="8">
        <f>(SUM($D$3:U$3)-SUM($D592:U592))/SUM($D$3:U$3)</f>
        <v>1</v>
      </c>
      <c r="V594" s="8">
        <f>(SUM($D$3:V$3)-SUM($D592:V592))/SUM($D$3:V$3)</f>
        <v>1</v>
      </c>
      <c r="W594" s="8">
        <f>(SUM($D$3:W$3)-SUM($D592:W592))/SUM($D$3:W$3)</f>
        <v>1</v>
      </c>
      <c r="X594" s="8">
        <f>(SUM($D$3:X$3)-SUM($D592:X592))/SUM($D$3:X$3)</f>
        <v>1</v>
      </c>
      <c r="Y594" s="8">
        <f>(SUM($D$3:Y$3)-SUM($D592:Y592))/SUM($D$3:Y$3)</f>
        <v>1</v>
      </c>
    </row>
    <row r="595" spans="1:25" ht="5" customHeight="1"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</row>
    <row r="596" spans="1:25">
      <c r="B596" s="6" t="s">
        <v>6</v>
      </c>
      <c r="C596" s="5" t="s">
        <v>3</v>
      </c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>
      <c r="A597" s="14">
        <v>149</v>
      </c>
      <c r="B597" s="6" t="s">
        <v>7</v>
      </c>
      <c r="C597" s="5" t="s">
        <v>4</v>
      </c>
      <c r="D597" s="8">
        <f t="shared" ref="D597" si="3378">(D$3-D596)/D$3</f>
        <v>1</v>
      </c>
      <c r="E597" s="8">
        <f t="shared" ref="E597" si="3379">(E$3-E596)/E$3</f>
        <v>1</v>
      </c>
      <c r="F597" s="8">
        <f t="shared" ref="F597" si="3380">(F$3-F596)/F$3</f>
        <v>1</v>
      </c>
      <c r="G597" s="8">
        <f t="shared" ref="G597" si="3381">(G$3-G596)/G$3</f>
        <v>1</v>
      </c>
      <c r="H597" s="8">
        <f t="shared" ref="H597" si="3382">(H$3-H596)/H$3</f>
        <v>1</v>
      </c>
      <c r="I597" s="8">
        <f t="shared" ref="I597" si="3383">(I$3-I596)/I$3</f>
        <v>1</v>
      </c>
      <c r="J597" s="8">
        <f t="shared" ref="J597" si="3384">(J$3-J596)/J$3</f>
        <v>1</v>
      </c>
      <c r="K597" s="8">
        <f t="shared" ref="K597" si="3385">(K$3-K596)/K$3</f>
        <v>1</v>
      </c>
      <c r="L597" s="8">
        <f t="shared" ref="L597" si="3386">(L$3-L596)/L$3</f>
        <v>1</v>
      </c>
      <c r="M597" s="8">
        <f t="shared" ref="M597" si="3387">(M$3-M596)/M$3</f>
        <v>1</v>
      </c>
      <c r="N597" s="8">
        <f t="shared" ref="N597" si="3388">(N$3-N596)/N$3</f>
        <v>1</v>
      </c>
      <c r="O597" s="8">
        <f t="shared" ref="O597" si="3389">(O$3-O596)/O$3</f>
        <v>1</v>
      </c>
      <c r="P597" s="8">
        <f t="shared" ref="P597" si="3390">(P$3-P596)/P$3</f>
        <v>1</v>
      </c>
      <c r="Q597" s="8">
        <f t="shared" ref="Q597" si="3391">(Q$3-Q596)/Q$3</f>
        <v>1</v>
      </c>
      <c r="R597" s="8">
        <f t="shared" ref="R597" si="3392">(R$3-R596)/R$3</f>
        <v>1</v>
      </c>
      <c r="S597" s="8">
        <f t="shared" ref="S597" si="3393">(S$3-S596)/S$3</f>
        <v>1</v>
      </c>
      <c r="T597" s="8">
        <f t="shared" ref="T597" si="3394">(T$3-T596)/T$3</f>
        <v>1</v>
      </c>
      <c r="U597" s="8">
        <f t="shared" ref="U597" si="3395">(U$3-U596)/U$3</f>
        <v>1</v>
      </c>
      <c r="V597" s="8">
        <f t="shared" ref="V597" si="3396">(V$3-V596)/V$3</f>
        <v>1</v>
      </c>
      <c r="W597" s="8">
        <f t="shared" ref="W597" si="3397">(W$3-W596)/W$3</f>
        <v>1</v>
      </c>
      <c r="X597" s="8">
        <f t="shared" ref="X597" si="3398">(X$3-X596)/X$3</f>
        <v>1</v>
      </c>
      <c r="Y597" s="8">
        <f t="shared" ref="Y597" si="3399">(Y$3-Y596)/Y$3</f>
        <v>1</v>
      </c>
    </row>
    <row r="598" spans="1:25">
      <c r="B598" s="6" t="s">
        <v>9</v>
      </c>
      <c r="C598" s="5" t="s">
        <v>8</v>
      </c>
      <c r="D598" s="9">
        <f t="shared" ref="D598" si="3400">D597</f>
        <v>1</v>
      </c>
      <c r="E598" s="8">
        <f>(SUM($D$3:E$3)-SUM($D596:E596))/SUM($D$3:E$3)</f>
        <v>1</v>
      </c>
      <c r="F598" s="8">
        <f>(SUM($D$3:F$3)-SUM($D596:F596))/SUM($D$3:F$3)</f>
        <v>1</v>
      </c>
      <c r="G598" s="8">
        <f>(SUM($D$3:G$3)-SUM($D596:G596))/SUM($D$3:G$3)</f>
        <v>1</v>
      </c>
      <c r="H598" s="8">
        <f>(SUM($D$3:H$3)-SUM($D596:H596))/SUM($D$3:H$3)</f>
        <v>1</v>
      </c>
      <c r="I598" s="8">
        <f>(SUM($D$3:I$3)-SUM($D596:I596))/SUM($D$3:I$3)</f>
        <v>1</v>
      </c>
      <c r="J598" s="8">
        <f>(SUM($D$3:J$3)-SUM($D596:J596))/SUM($D$3:J$3)</f>
        <v>1</v>
      </c>
      <c r="K598" s="8">
        <f>(SUM($D$3:K$3)-SUM($D596:K596))/SUM($D$3:K$3)</f>
        <v>1</v>
      </c>
      <c r="L598" s="8">
        <f>(SUM($D$3:L$3)-SUM($D596:L596))/SUM($D$3:L$3)</f>
        <v>1</v>
      </c>
      <c r="M598" s="8">
        <f>(SUM($D$3:M$3)-SUM($D596:M596))/SUM($D$3:M$3)</f>
        <v>1</v>
      </c>
      <c r="N598" s="8">
        <f>(SUM($D$3:N$3)-SUM($D596:N596))/SUM($D$3:N$3)</f>
        <v>1</v>
      </c>
      <c r="O598" s="8">
        <f>(SUM($D$3:O$3)-SUM($D596:O596))/SUM($D$3:O$3)</f>
        <v>1</v>
      </c>
      <c r="P598" s="8">
        <f>(SUM($D$3:P$3)-SUM($D596:P596))/SUM($D$3:P$3)</f>
        <v>1</v>
      </c>
      <c r="Q598" s="8">
        <f>(SUM($D$3:Q$3)-SUM($D596:Q596))/SUM($D$3:Q$3)</f>
        <v>1</v>
      </c>
      <c r="R598" s="8">
        <f>(SUM($D$3:R$3)-SUM($D596:R596))/SUM($D$3:R$3)</f>
        <v>1</v>
      </c>
      <c r="S598" s="8">
        <f>(SUM($D$3:S$3)-SUM($D596:S596))/SUM($D$3:S$3)</f>
        <v>1</v>
      </c>
      <c r="T598" s="8">
        <f>(SUM($D$3:T$3)-SUM($D596:T596))/SUM($D$3:T$3)</f>
        <v>1</v>
      </c>
      <c r="U598" s="8">
        <f>(SUM($D$3:U$3)-SUM($D596:U596))/SUM($D$3:U$3)</f>
        <v>1</v>
      </c>
      <c r="V598" s="8">
        <f>(SUM($D$3:V$3)-SUM($D596:V596))/SUM($D$3:V$3)</f>
        <v>1</v>
      </c>
      <c r="W598" s="8">
        <f>(SUM($D$3:W$3)-SUM($D596:W596))/SUM($D$3:W$3)</f>
        <v>1</v>
      </c>
      <c r="X598" s="8">
        <f>(SUM($D$3:X$3)-SUM($D596:X596))/SUM($D$3:X$3)</f>
        <v>1</v>
      </c>
      <c r="Y598" s="8">
        <f>(SUM($D$3:Y$3)-SUM($D596:Y596))/SUM($D$3:Y$3)</f>
        <v>1</v>
      </c>
    </row>
    <row r="599" spans="1:25" s="15" customFormat="1" ht="5" customHeight="1">
      <c r="A599" s="14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</row>
    <row r="600" spans="1:25">
      <c r="B600" s="6" t="s">
        <v>6</v>
      </c>
      <c r="C600" s="5" t="s">
        <v>3</v>
      </c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>
      <c r="A601" s="14">
        <v>150</v>
      </c>
      <c r="B601" s="6" t="s">
        <v>7</v>
      </c>
      <c r="C601" s="5" t="s">
        <v>4</v>
      </c>
      <c r="D601" s="8">
        <f t="shared" ref="D601" si="3401">(D$3-D600)/D$3</f>
        <v>1</v>
      </c>
      <c r="E601" s="8">
        <f t="shared" ref="E601" si="3402">(E$3-E600)/E$3</f>
        <v>1</v>
      </c>
      <c r="F601" s="8">
        <f t="shared" ref="F601" si="3403">(F$3-F600)/F$3</f>
        <v>1</v>
      </c>
      <c r="G601" s="8">
        <f t="shared" ref="G601" si="3404">(G$3-G600)/G$3</f>
        <v>1</v>
      </c>
      <c r="H601" s="8">
        <f t="shared" ref="H601" si="3405">(H$3-H600)/H$3</f>
        <v>1</v>
      </c>
      <c r="I601" s="8">
        <f t="shared" ref="I601" si="3406">(I$3-I600)/I$3</f>
        <v>1</v>
      </c>
      <c r="J601" s="8">
        <f t="shared" ref="J601" si="3407">(J$3-J600)/J$3</f>
        <v>1</v>
      </c>
      <c r="K601" s="8">
        <f t="shared" ref="K601" si="3408">(K$3-K600)/K$3</f>
        <v>1</v>
      </c>
      <c r="L601" s="8">
        <f t="shared" ref="L601" si="3409">(L$3-L600)/L$3</f>
        <v>1</v>
      </c>
      <c r="M601" s="8">
        <f t="shared" ref="M601" si="3410">(M$3-M600)/M$3</f>
        <v>1</v>
      </c>
      <c r="N601" s="8">
        <f t="shared" ref="N601" si="3411">(N$3-N600)/N$3</f>
        <v>1</v>
      </c>
      <c r="O601" s="8">
        <f t="shared" ref="O601" si="3412">(O$3-O600)/O$3</f>
        <v>1</v>
      </c>
      <c r="P601" s="8">
        <f t="shared" ref="P601" si="3413">(P$3-P600)/P$3</f>
        <v>1</v>
      </c>
      <c r="Q601" s="8">
        <f t="shared" ref="Q601" si="3414">(Q$3-Q600)/Q$3</f>
        <v>1</v>
      </c>
      <c r="R601" s="8">
        <f t="shared" ref="R601" si="3415">(R$3-R600)/R$3</f>
        <v>1</v>
      </c>
      <c r="S601" s="8">
        <f t="shared" ref="S601" si="3416">(S$3-S600)/S$3</f>
        <v>1</v>
      </c>
      <c r="T601" s="8">
        <f t="shared" ref="T601" si="3417">(T$3-T600)/T$3</f>
        <v>1</v>
      </c>
      <c r="U601" s="8">
        <f t="shared" ref="U601" si="3418">(U$3-U600)/U$3</f>
        <v>1</v>
      </c>
      <c r="V601" s="8">
        <f t="shared" ref="V601" si="3419">(V$3-V600)/V$3</f>
        <v>1</v>
      </c>
      <c r="W601" s="8">
        <f t="shared" ref="W601" si="3420">(W$3-W600)/W$3</f>
        <v>1</v>
      </c>
      <c r="X601" s="8">
        <f t="shared" ref="X601" si="3421">(X$3-X600)/X$3</f>
        <v>1</v>
      </c>
      <c r="Y601" s="8">
        <f t="shared" ref="Y601" si="3422">(Y$3-Y600)/Y$3</f>
        <v>1</v>
      </c>
    </row>
    <row r="602" spans="1:25">
      <c r="B602" s="6" t="s">
        <v>9</v>
      </c>
      <c r="C602" s="5" t="s">
        <v>8</v>
      </c>
      <c r="D602" s="9">
        <f t="shared" ref="D602" si="3423">D601</f>
        <v>1</v>
      </c>
      <c r="E602" s="8">
        <f>(SUM($D$3:E$3)-SUM($D600:E600))/SUM($D$3:E$3)</f>
        <v>1</v>
      </c>
      <c r="F602" s="8">
        <f>(SUM($D$3:F$3)-SUM($D600:F600))/SUM($D$3:F$3)</f>
        <v>1</v>
      </c>
      <c r="G602" s="8">
        <f>(SUM($D$3:G$3)-SUM($D600:G600))/SUM($D$3:G$3)</f>
        <v>1</v>
      </c>
      <c r="H602" s="8">
        <f>(SUM($D$3:H$3)-SUM($D600:H600))/SUM($D$3:H$3)</f>
        <v>1</v>
      </c>
      <c r="I602" s="8">
        <f>(SUM($D$3:I$3)-SUM($D600:I600))/SUM($D$3:I$3)</f>
        <v>1</v>
      </c>
      <c r="J602" s="8">
        <f>(SUM($D$3:J$3)-SUM($D600:J600))/SUM($D$3:J$3)</f>
        <v>1</v>
      </c>
      <c r="K602" s="8">
        <f>(SUM($D$3:K$3)-SUM($D600:K600))/SUM($D$3:K$3)</f>
        <v>1</v>
      </c>
      <c r="L602" s="8">
        <f>(SUM($D$3:L$3)-SUM($D600:L600))/SUM($D$3:L$3)</f>
        <v>1</v>
      </c>
      <c r="M602" s="8">
        <f>(SUM($D$3:M$3)-SUM($D600:M600))/SUM($D$3:M$3)</f>
        <v>1</v>
      </c>
      <c r="N602" s="8">
        <f>(SUM($D$3:N$3)-SUM($D600:N600))/SUM($D$3:N$3)</f>
        <v>1</v>
      </c>
      <c r="O602" s="8">
        <f>(SUM($D$3:O$3)-SUM($D600:O600))/SUM($D$3:O$3)</f>
        <v>1</v>
      </c>
      <c r="P602" s="8">
        <f>(SUM($D$3:P$3)-SUM($D600:P600))/SUM($D$3:P$3)</f>
        <v>1</v>
      </c>
      <c r="Q602" s="8">
        <f>(SUM($D$3:Q$3)-SUM($D600:Q600))/SUM($D$3:Q$3)</f>
        <v>1</v>
      </c>
      <c r="R602" s="8">
        <f>(SUM($D$3:R$3)-SUM($D600:R600))/SUM($D$3:R$3)</f>
        <v>1</v>
      </c>
      <c r="S602" s="8">
        <f>(SUM($D$3:S$3)-SUM($D600:S600))/SUM($D$3:S$3)</f>
        <v>1</v>
      </c>
      <c r="T602" s="8">
        <f>(SUM($D$3:T$3)-SUM($D600:T600))/SUM($D$3:T$3)</f>
        <v>1</v>
      </c>
      <c r="U602" s="8">
        <f>(SUM($D$3:U$3)-SUM($D600:U600))/SUM($D$3:U$3)</f>
        <v>1</v>
      </c>
      <c r="V602" s="8">
        <f>(SUM($D$3:V$3)-SUM($D600:V600))/SUM($D$3:V$3)</f>
        <v>1</v>
      </c>
      <c r="W602" s="8">
        <f>(SUM($D$3:W$3)-SUM($D600:W600))/SUM($D$3:W$3)</f>
        <v>1</v>
      </c>
      <c r="X602" s="8">
        <f>(SUM($D$3:X$3)-SUM($D600:X600))/SUM($D$3:X$3)</f>
        <v>1</v>
      </c>
      <c r="Y602" s="8">
        <f>(SUM($D$3:Y$3)-SUM($D600:Y600))/SUM($D$3:Y$3)</f>
        <v>1</v>
      </c>
    </row>
    <row r="603" spans="1:25" s="15" customFormat="1" ht="5" customHeight="1">
      <c r="A603" s="14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</row>
    <row r="604" spans="1:25">
      <c r="B604" s="6" t="s">
        <v>6</v>
      </c>
      <c r="C604" s="5" t="s">
        <v>3</v>
      </c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>
      <c r="A605" s="14">
        <v>151</v>
      </c>
      <c r="B605" s="6" t="s">
        <v>7</v>
      </c>
      <c r="C605" s="5" t="s">
        <v>4</v>
      </c>
      <c r="D605" s="8">
        <f t="shared" ref="D605" si="3424">(D$3-D604)/D$3</f>
        <v>1</v>
      </c>
      <c r="E605" s="8">
        <f t="shared" ref="E605" si="3425">(E$3-E604)/E$3</f>
        <v>1</v>
      </c>
      <c r="F605" s="8">
        <f t="shared" ref="F605" si="3426">(F$3-F604)/F$3</f>
        <v>1</v>
      </c>
      <c r="G605" s="8">
        <f t="shared" ref="G605" si="3427">(G$3-G604)/G$3</f>
        <v>1</v>
      </c>
      <c r="H605" s="8">
        <f t="shared" ref="H605" si="3428">(H$3-H604)/H$3</f>
        <v>1</v>
      </c>
      <c r="I605" s="8">
        <f t="shared" ref="I605" si="3429">(I$3-I604)/I$3</f>
        <v>1</v>
      </c>
      <c r="J605" s="8">
        <f t="shared" ref="J605" si="3430">(J$3-J604)/J$3</f>
        <v>1</v>
      </c>
      <c r="K605" s="8">
        <f t="shared" ref="K605" si="3431">(K$3-K604)/K$3</f>
        <v>1</v>
      </c>
      <c r="L605" s="8">
        <f t="shared" ref="L605" si="3432">(L$3-L604)/L$3</f>
        <v>1</v>
      </c>
      <c r="M605" s="8">
        <f t="shared" ref="M605" si="3433">(M$3-M604)/M$3</f>
        <v>1</v>
      </c>
      <c r="N605" s="8">
        <f t="shared" ref="N605" si="3434">(N$3-N604)/N$3</f>
        <v>1</v>
      </c>
      <c r="O605" s="8">
        <f t="shared" ref="O605" si="3435">(O$3-O604)/O$3</f>
        <v>1</v>
      </c>
      <c r="P605" s="8">
        <f t="shared" ref="P605" si="3436">(P$3-P604)/P$3</f>
        <v>1</v>
      </c>
      <c r="Q605" s="8">
        <f t="shared" ref="Q605" si="3437">(Q$3-Q604)/Q$3</f>
        <v>1</v>
      </c>
      <c r="R605" s="8">
        <f t="shared" ref="R605" si="3438">(R$3-R604)/R$3</f>
        <v>1</v>
      </c>
      <c r="S605" s="8">
        <f t="shared" ref="S605" si="3439">(S$3-S604)/S$3</f>
        <v>1</v>
      </c>
      <c r="T605" s="8">
        <f t="shared" ref="T605" si="3440">(T$3-T604)/T$3</f>
        <v>1</v>
      </c>
      <c r="U605" s="8">
        <f t="shared" ref="U605" si="3441">(U$3-U604)/U$3</f>
        <v>1</v>
      </c>
      <c r="V605" s="8">
        <f t="shared" ref="V605" si="3442">(V$3-V604)/V$3</f>
        <v>1</v>
      </c>
      <c r="W605" s="8">
        <f t="shared" ref="W605" si="3443">(W$3-W604)/W$3</f>
        <v>1</v>
      </c>
      <c r="X605" s="8">
        <f t="shared" ref="X605" si="3444">(X$3-X604)/X$3</f>
        <v>1</v>
      </c>
      <c r="Y605" s="8">
        <f t="shared" ref="Y605" si="3445">(Y$3-Y604)/Y$3</f>
        <v>1</v>
      </c>
    </row>
    <row r="606" spans="1:25">
      <c r="B606" s="6" t="s">
        <v>9</v>
      </c>
      <c r="C606" s="5" t="s">
        <v>8</v>
      </c>
      <c r="D606" s="9">
        <f t="shared" ref="D606" si="3446">D605</f>
        <v>1</v>
      </c>
      <c r="E606" s="8">
        <f>(SUM($D$3:E$3)-SUM($D604:E604))/SUM($D$3:E$3)</f>
        <v>1</v>
      </c>
      <c r="F606" s="8">
        <f>(SUM($D$3:F$3)-SUM($D604:F604))/SUM($D$3:F$3)</f>
        <v>1</v>
      </c>
      <c r="G606" s="8">
        <f>(SUM($D$3:G$3)-SUM($D604:G604))/SUM($D$3:G$3)</f>
        <v>1</v>
      </c>
      <c r="H606" s="8">
        <f>(SUM($D$3:H$3)-SUM($D604:H604))/SUM($D$3:H$3)</f>
        <v>1</v>
      </c>
      <c r="I606" s="8">
        <f>(SUM($D$3:I$3)-SUM($D604:I604))/SUM($D$3:I$3)</f>
        <v>1</v>
      </c>
      <c r="J606" s="8">
        <f>(SUM($D$3:J$3)-SUM($D604:J604))/SUM($D$3:J$3)</f>
        <v>1</v>
      </c>
      <c r="K606" s="8">
        <f>(SUM($D$3:K$3)-SUM($D604:K604))/SUM($D$3:K$3)</f>
        <v>1</v>
      </c>
      <c r="L606" s="8">
        <f>(SUM($D$3:L$3)-SUM($D604:L604))/SUM($D$3:L$3)</f>
        <v>1</v>
      </c>
      <c r="M606" s="8">
        <f>(SUM($D$3:M$3)-SUM($D604:M604))/SUM($D$3:M$3)</f>
        <v>1</v>
      </c>
      <c r="N606" s="8">
        <f>(SUM($D$3:N$3)-SUM($D604:N604))/SUM($D$3:N$3)</f>
        <v>1</v>
      </c>
      <c r="O606" s="8">
        <f>(SUM($D$3:O$3)-SUM($D604:O604))/SUM($D$3:O$3)</f>
        <v>1</v>
      </c>
      <c r="P606" s="8">
        <f>(SUM($D$3:P$3)-SUM($D604:P604))/SUM($D$3:P$3)</f>
        <v>1</v>
      </c>
      <c r="Q606" s="8">
        <f>(SUM($D$3:Q$3)-SUM($D604:Q604))/SUM($D$3:Q$3)</f>
        <v>1</v>
      </c>
      <c r="R606" s="8">
        <f>(SUM($D$3:R$3)-SUM($D604:R604))/SUM($D$3:R$3)</f>
        <v>1</v>
      </c>
      <c r="S606" s="8">
        <f>(SUM($D$3:S$3)-SUM($D604:S604))/SUM($D$3:S$3)</f>
        <v>1</v>
      </c>
      <c r="T606" s="8">
        <f>(SUM($D$3:T$3)-SUM($D604:T604))/SUM($D$3:T$3)</f>
        <v>1</v>
      </c>
      <c r="U606" s="8">
        <f>(SUM($D$3:U$3)-SUM($D604:U604))/SUM($D$3:U$3)</f>
        <v>1</v>
      </c>
      <c r="V606" s="8">
        <f>(SUM($D$3:V$3)-SUM($D604:V604))/SUM($D$3:V$3)</f>
        <v>1</v>
      </c>
      <c r="W606" s="8">
        <f>(SUM($D$3:W$3)-SUM($D604:W604))/SUM($D$3:W$3)</f>
        <v>1</v>
      </c>
      <c r="X606" s="8">
        <f>(SUM($D$3:X$3)-SUM($D604:X604))/SUM($D$3:X$3)</f>
        <v>1</v>
      </c>
      <c r="Y606" s="8">
        <f>(SUM($D$3:Y$3)-SUM($D604:Y604))/SUM($D$3:Y$3)</f>
        <v>1</v>
      </c>
    </row>
    <row r="607" spans="1:25" s="15" customFormat="1" ht="5" customHeight="1">
      <c r="A607" s="14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</row>
    <row r="608" spans="1:25">
      <c r="B608" s="6" t="s">
        <v>6</v>
      </c>
      <c r="C608" s="5" t="s">
        <v>3</v>
      </c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>
      <c r="A609" s="14">
        <v>152</v>
      </c>
      <c r="B609" s="6" t="s">
        <v>7</v>
      </c>
      <c r="C609" s="5" t="s">
        <v>4</v>
      </c>
      <c r="D609" s="8">
        <f t="shared" ref="D609" si="3447">(D$3-D608)/D$3</f>
        <v>1</v>
      </c>
      <c r="E609" s="8">
        <f t="shared" ref="E609" si="3448">(E$3-E608)/E$3</f>
        <v>1</v>
      </c>
      <c r="F609" s="8">
        <f t="shared" ref="F609" si="3449">(F$3-F608)/F$3</f>
        <v>1</v>
      </c>
      <c r="G609" s="8">
        <f t="shared" ref="G609" si="3450">(G$3-G608)/G$3</f>
        <v>1</v>
      </c>
      <c r="H609" s="8">
        <f t="shared" ref="H609" si="3451">(H$3-H608)/H$3</f>
        <v>1</v>
      </c>
      <c r="I609" s="8">
        <f t="shared" ref="I609" si="3452">(I$3-I608)/I$3</f>
        <v>1</v>
      </c>
      <c r="J609" s="8">
        <f t="shared" ref="J609" si="3453">(J$3-J608)/J$3</f>
        <v>1</v>
      </c>
      <c r="K609" s="8">
        <f t="shared" ref="K609" si="3454">(K$3-K608)/K$3</f>
        <v>1</v>
      </c>
      <c r="L609" s="8">
        <f t="shared" ref="L609" si="3455">(L$3-L608)/L$3</f>
        <v>1</v>
      </c>
      <c r="M609" s="8">
        <f t="shared" ref="M609" si="3456">(M$3-M608)/M$3</f>
        <v>1</v>
      </c>
      <c r="N609" s="8">
        <f t="shared" ref="N609" si="3457">(N$3-N608)/N$3</f>
        <v>1</v>
      </c>
      <c r="O609" s="8">
        <f t="shared" ref="O609" si="3458">(O$3-O608)/O$3</f>
        <v>1</v>
      </c>
      <c r="P609" s="8">
        <f t="shared" ref="P609" si="3459">(P$3-P608)/P$3</f>
        <v>1</v>
      </c>
      <c r="Q609" s="8">
        <f t="shared" ref="Q609" si="3460">(Q$3-Q608)/Q$3</f>
        <v>1</v>
      </c>
      <c r="R609" s="8">
        <f t="shared" ref="R609" si="3461">(R$3-R608)/R$3</f>
        <v>1</v>
      </c>
      <c r="S609" s="8">
        <f t="shared" ref="S609" si="3462">(S$3-S608)/S$3</f>
        <v>1</v>
      </c>
      <c r="T609" s="8">
        <f t="shared" ref="T609" si="3463">(T$3-T608)/T$3</f>
        <v>1</v>
      </c>
      <c r="U609" s="8">
        <f t="shared" ref="U609" si="3464">(U$3-U608)/U$3</f>
        <v>1</v>
      </c>
      <c r="V609" s="8">
        <f t="shared" ref="V609" si="3465">(V$3-V608)/V$3</f>
        <v>1</v>
      </c>
      <c r="W609" s="8">
        <f t="shared" ref="W609" si="3466">(W$3-W608)/W$3</f>
        <v>1</v>
      </c>
      <c r="X609" s="8">
        <f t="shared" ref="X609" si="3467">(X$3-X608)/X$3</f>
        <v>1</v>
      </c>
      <c r="Y609" s="8">
        <f t="shared" ref="Y609" si="3468">(Y$3-Y608)/Y$3</f>
        <v>1</v>
      </c>
    </row>
    <row r="610" spans="1:25">
      <c r="B610" s="6" t="s">
        <v>9</v>
      </c>
      <c r="C610" s="5" t="s">
        <v>8</v>
      </c>
      <c r="D610" s="9">
        <f t="shared" ref="D610" si="3469">D609</f>
        <v>1</v>
      </c>
      <c r="E610" s="8">
        <f>(SUM($D$3:E$3)-SUM($D608:E608))/SUM($D$3:E$3)</f>
        <v>1</v>
      </c>
      <c r="F610" s="8">
        <f>(SUM($D$3:F$3)-SUM($D608:F608))/SUM($D$3:F$3)</f>
        <v>1</v>
      </c>
      <c r="G610" s="8">
        <f>(SUM($D$3:G$3)-SUM($D608:G608))/SUM($D$3:G$3)</f>
        <v>1</v>
      </c>
      <c r="H610" s="8">
        <f>(SUM($D$3:H$3)-SUM($D608:H608))/SUM($D$3:H$3)</f>
        <v>1</v>
      </c>
      <c r="I610" s="8">
        <f>(SUM($D$3:I$3)-SUM($D608:I608))/SUM($D$3:I$3)</f>
        <v>1</v>
      </c>
      <c r="J610" s="8">
        <f>(SUM($D$3:J$3)-SUM($D608:J608))/SUM($D$3:J$3)</f>
        <v>1</v>
      </c>
      <c r="K610" s="8">
        <f>(SUM($D$3:K$3)-SUM($D608:K608))/SUM($D$3:K$3)</f>
        <v>1</v>
      </c>
      <c r="L610" s="8">
        <f>(SUM($D$3:L$3)-SUM($D608:L608))/SUM($D$3:L$3)</f>
        <v>1</v>
      </c>
      <c r="M610" s="8">
        <f>(SUM($D$3:M$3)-SUM($D608:M608))/SUM($D$3:M$3)</f>
        <v>1</v>
      </c>
      <c r="N610" s="8">
        <f>(SUM($D$3:N$3)-SUM($D608:N608))/SUM($D$3:N$3)</f>
        <v>1</v>
      </c>
      <c r="O610" s="8">
        <f>(SUM($D$3:O$3)-SUM($D608:O608))/SUM($D$3:O$3)</f>
        <v>1</v>
      </c>
      <c r="P610" s="8">
        <f>(SUM($D$3:P$3)-SUM($D608:P608))/SUM($D$3:P$3)</f>
        <v>1</v>
      </c>
      <c r="Q610" s="8">
        <f>(SUM($D$3:Q$3)-SUM($D608:Q608))/SUM($D$3:Q$3)</f>
        <v>1</v>
      </c>
      <c r="R610" s="8">
        <f>(SUM($D$3:R$3)-SUM($D608:R608))/SUM($D$3:R$3)</f>
        <v>1</v>
      </c>
      <c r="S610" s="8">
        <f>(SUM($D$3:S$3)-SUM($D608:S608))/SUM($D$3:S$3)</f>
        <v>1</v>
      </c>
      <c r="T610" s="8">
        <f>(SUM($D$3:T$3)-SUM($D608:T608))/SUM($D$3:T$3)</f>
        <v>1</v>
      </c>
      <c r="U610" s="8">
        <f>(SUM($D$3:U$3)-SUM($D608:U608))/SUM($D$3:U$3)</f>
        <v>1</v>
      </c>
      <c r="V610" s="8">
        <f>(SUM($D$3:V$3)-SUM($D608:V608))/SUM($D$3:V$3)</f>
        <v>1</v>
      </c>
      <c r="W610" s="8">
        <f>(SUM($D$3:W$3)-SUM($D608:W608))/SUM($D$3:W$3)</f>
        <v>1</v>
      </c>
      <c r="X610" s="8">
        <f>(SUM($D$3:X$3)-SUM($D608:X608))/SUM($D$3:X$3)</f>
        <v>1</v>
      </c>
      <c r="Y610" s="8">
        <f>(SUM($D$3:Y$3)-SUM($D608:Y608))/SUM($D$3:Y$3)</f>
        <v>1</v>
      </c>
    </row>
    <row r="611" spans="1:25" s="15" customFormat="1" ht="5" customHeight="1">
      <c r="A611" s="14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</row>
    <row r="612" spans="1:25">
      <c r="B612" s="6" t="s">
        <v>6</v>
      </c>
      <c r="C612" s="5" t="s">
        <v>3</v>
      </c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>
      <c r="A613" s="14">
        <v>153</v>
      </c>
      <c r="B613" s="6" t="s">
        <v>7</v>
      </c>
      <c r="C613" s="5" t="s">
        <v>4</v>
      </c>
      <c r="D613" s="8">
        <f t="shared" ref="D613" si="3470">(D$3-D612)/D$3</f>
        <v>1</v>
      </c>
      <c r="E613" s="8">
        <f t="shared" ref="E613" si="3471">(E$3-E612)/E$3</f>
        <v>1</v>
      </c>
      <c r="F613" s="8">
        <f t="shared" ref="F613" si="3472">(F$3-F612)/F$3</f>
        <v>1</v>
      </c>
      <c r="G613" s="8">
        <f t="shared" ref="G613" si="3473">(G$3-G612)/G$3</f>
        <v>1</v>
      </c>
      <c r="H613" s="8">
        <f t="shared" ref="H613" si="3474">(H$3-H612)/H$3</f>
        <v>1</v>
      </c>
      <c r="I613" s="8">
        <f t="shared" ref="I613" si="3475">(I$3-I612)/I$3</f>
        <v>1</v>
      </c>
      <c r="J613" s="8">
        <f t="shared" ref="J613" si="3476">(J$3-J612)/J$3</f>
        <v>1</v>
      </c>
      <c r="K613" s="8">
        <f t="shared" ref="K613" si="3477">(K$3-K612)/K$3</f>
        <v>1</v>
      </c>
      <c r="L613" s="8">
        <f t="shared" ref="L613" si="3478">(L$3-L612)/L$3</f>
        <v>1</v>
      </c>
      <c r="M613" s="8">
        <f t="shared" ref="M613" si="3479">(M$3-M612)/M$3</f>
        <v>1</v>
      </c>
      <c r="N613" s="8">
        <f t="shared" ref="N613" si="3480">(N$3-N612)/N$3</f>
        <v>1</v>
      </c>
      <c r="O613" s="8">
        <f t="shared" ref="O613" si="3481">(O$3-O612)/O$3</f>
        <v>1</v>
      </c>
      <c r="P613" s="8">
        <f t="shared" ref="P613" si="3482">(P$3-P612)/P$3</f>
        <v>1</v>
      </c>
      <c r="Q613" s="8">
        <f t="shared" ref="Q613" si="3483">(Q$3-Q612)/Q$3</f>
        <v>1</v>
      </c>
      <c r="R613" s="8">
        <f t="shared" ref="R613" si="3484">(R$3-R612)/R$3</f>
        <v>1</v>
      </c>
      <c r="S613" s="8">
        <f t="shared" ref="S613" si="3485">(S$3-S612)/S$3</f>
        <v>1</v>
      </c>
      <c r="T613" s="8">
        <f t="shared" ref="T613" si="3486">(T$3-T612)/T$3</f>
        <v>1</v>
      </c>
      <c r="U613" s="8">
        <f t="shared" ref="U613" si="3487">(U$3-U612)/U$3</f>
        <v>1</v>
      </c>
      <c r="V613" s="8">
        <f t="shared" ref="V613" si="3488">(V$3-V612)/V$3</f>
        <v>1</v>
      </c>
      <c r="W613" s="8">
        <f t="shared" ref="W613" si="3489">(W$3-W612)/W$3</f>
        <v>1</v>
      </c>
      <c r="X613" s="8">
        <f t="shared" ref="X613" si="3490">(X$3-X612)/X$3</f>
        <v>1</v>
      </c>
      <c r="Y613" s="8">
        <f t="shared" ref="Y613" si="3491">(Y$3-Y612)/Y$3</f>
        <v>1</v>
      </c>
    </row>
    <row r="614" spans="1:25">
      <c r="B614" s="6" t="s">
        <v>9</v>
      </c>
      <c r="C614" s="5" t="s">
        <v>8</v>
      </c>
      <c r="D614" s="9">
        <f t="shared" ref="D614" si="3492">D613</f>
        <v>1</v>
      </c>
      <c r="E614" s="8">
        <f>(SUM($D$3:E$3)-SUM($D612:E612))/SUM($D$3:E$3)</f>
        <v>1</v>
      </c>
      <c r="F614" s="8">
        <f>(SUM($D$3:F$3)-SUM($D612:F612))/SUM($D$3:F$3)</f>
        <v>1</v>
      </c>
      <c r="G614" s="8">
        <f>(SUM($D$3:G$3)-SUM($D612:G612))/SUM($D$3:G$3)</f>
        <v>1</v>
      </c>
      <c r="H614" s="8">
        <f>(SUM($D$3:H$3)-SUM($D612:H612))/SUM($D$3:H$3)</f>
        <v>1</v>
      </c>
      <c r="I614" s="8">
        <f>(SUM($D$3:I$3)-SUM($D612:I612))/SUM($D$3:I$3)</f>
        <v>1</v>
      </c>
      <c r="J614" s="8">
        <f>(SUM($D$3:J$3)-SUM($D612:J612))/SUM($D$3:J$3)</f>
        <v>1</v>
      </c>
      <c r="K614" s="8">
        <f>(SUM($D$3:K$3)-SUM($D612:K612))/SUM($D$3:K$3)</f>
        <v>1</v>
      </c>
      <c r="L614" s="8">
        <f>(SUM($D$3:L$3)-SUM($D612:L612))/SUM($D$3:L$3)</f>
        <v>1</v>
      </c>
      <c r="M614" s="8">
        <f>(SUM($D$3:M$3)-SUM($D612:M612))/SUM($D$3:M$3)</f>
        <v>1</v>
      </c>
      <c r="N614" s="8">
        <f>(SUM($D$3:N$3)-SUM($D612:N612))/SUM($D$3:N$3)</f>
        <v>1</v>
      </c>
      <c r="O614" s="8">
        <f>(SUM($D$3:O$3)-SUM($D612:O612))/SUM($D$3:O$3)</f>
        <v>1</v>
      </c>
      <c r="P614" s="8">
        <f>(SUM($D$3:P$3)-SUM($D612:P612))/SUM($D$3:P$3)</f>
        <v>1</v>
      </c>
      <c r="Q614" s="8">
        <f>(SUM($D$3:Q$3)-SUM($D612:Q612))/SUM($D$3:Q$3)</f>
        <v>1</v>
      </c>
      <c r="R614" s="8">
        <f>(SUM($D$3:R$3)-SUM($D612:R612))/SUM($D$3:R$3)</f>
        <v>1</v>
      </c>
      <c r="S614" s="8">
        <f>(SUM($D$3:S$3)-SUM($D612:S612))/SUM($D$3:S$3)</f>
        <v>1</v>
      </c>
      <c r="T614" s="8">
        <f>(SUM($D$3:T$3)-SUM($D612:T612))/SUM($D$3:T$3)</f>
        <v>1</v>
      </c>
      <c r="U614" s="8">
        <f>(SUM($D$3:U$3)-SUM($D612:U612))/SUM($D$3:U$3)</f>
        <v>1</v>
      </c>
      <c r="V614" s="8">
        <f>(SUM($D$3:V$3)-SUM($D612:V612))/SUM($D$3:V$3)</f>
        <v>1</v>
      </c>
      <c r="W614" s="8">
        <f>(SUM($D$3:W$3)-SUM($D612:W612))/SUM($D$3:W$3)</f>
        <v>1</v>
      </c>
      <c r="X614" s="8">
        <f>(SUM($D$3:X$3)-SUM($D612:X612))/SUM($D$3:X$3)</f>
        <v>1</v>
      </c>
      <c r="Y614" s="8">
        <f>(SUM($D$3:Y$3)-SUM($D612:Y612))/SUM($D$3:Y$3)</f>
        <v>1</v>
      </c>
    </row>
    <row r="615" spans="1:25" s="15" customFormat="1" ht="5" customHeight="1">
      <c r="A615" s="14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</row>
    <row r="616" spans="1:25">
      <c r="B616" s="6" t="s">
        <v>6</v>
      </c>
      <c r="C616" s="5" t="s">
        <v>3</v>
      </c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>
      <c r="A617" s="14">
        <v>154</v>
      </c>
      <c r="B617" s="6" t="s">
        <v>7</v>
      </c>
      <c r="C617" s="5" t="s">
        <v>4</v>
      </c>
      <c r="D617" s="8">
        <f t="shared" ref="D617" si="3493">(D$3-D616)/D$3</f>
        <v>1</v>
      </c>
      <c r="E617" s="8">
        <f t="shared" ref="E617" si="3494">(E$3-E616)/E$3</f>
        <v>1</v>
      </c>
      <c r="F617" s="8">
        <f t="shared" ref="F617" si="3495">(F$3-F616)/F$3</f>
        <v>1</v>
      </c>
      <c r="G617" s="8">
        <f t="shared" ref="G617" si="3496">(G$3-G616)/G$3</f>
        <v>1</v>
      </c>
      <c r="H617" s="8">
        <f t="shared" ref="H617" si="3497">(H$3-H616)/H$3</f>
        <v>1</v>
      </c>
      <c r="I617" s="8">
        <f t="shared" ref="I617" si="3498">(I$3-I616)/I$3</f>
        <v>1</v>
      </c>
      <c r="J617" s="8">
        <f t="shared" ref="J617" si="3499">(J$3-J616)/J$3</f>
        <v>1</v>
      </c>
      <c r="K617" s="8">
        <f t="shared" ref="K617" si="3500">(K$3-K616)/K$3</f>
        <v>1</v>
      </c>
      <c r="L617" s="8">
        <f t="shared" ref="L617" si="3501">(L$3-L616)/L$3</f>
        <v>1</v>
      </c>
      <c r="M617" s="8">
        <f t="shared" ref="M617" si="3502">(M$3-M616)/M$3</f>
        <v>1</v>
      </c>
      <c r="N617" s="8">
        <f t="shared" ref="N617" si="3503">(N$3-N616)/N$3</f>
        <v>1</v>
      </c>
      <c r="O617" s="8">
        <f t="shared" ref="O617" si="3504">(O$3-O616)/O$3</f>
        <v>1</v>
      </c>
      <c r="P617" s="8">
        <f t="shared" ref="P617" si="3505">(P$3-P616)/P$3</f>
        <v>1</v>
      </c>
      <c r="Q617" s="8">
        <f t="shared" ref="Q617" si="3506">(Q$3-Q616)/Q$3</f>
        <v>1</v>
      </c>
      <c r="R617" s="8">
        <f t="shared" ref="R617" si="3507">(R$3-R616)/R$3</f>
        <v>1</v>
      </c>
      <c r="S617" s="8">
        <f t="shared" ref="S617" si="3508">(S$3-S616)/S$3</f>
        <v>1</v>
      </c>
      <c r="T617" s="8">
        <f t="shared" ref="T617" si="3509">(T$3-T616)/T$3</f>
        <v>1</v>
      </c>
      <c r="U617" s="8">
        <f t="shared" ref="U617" si="3510">(U$3-U616)/U$3</f>
        <v>1</v>
      </c>
      <c r="V617" s="8">
        <f t="shared" ref="V617" si="3511">(V$3-V616)/V$3</f>
        <v>1</v>
      </c>
      <c r="W617" s="8">
        <f t="shared" ref="W617" si="3512">(W$3-W616)/W$3</f>
        <v>1</v>
      </c>
      <c r="X617" s="8">
        <f t="shared" ref="X617" si="3513">(X$3-X616)/X$3</f>
        <v>1</v>
      </c>
      <c r="Y617" s="8">
        <f t="shared" ref="Y617" si="3514">(Y$3-Y616)/Y$3</f>
        <v>1</v>
      </c>
    </row>
    <row r="618" spans="1:25">
      <c r="B618" s="6" t="s">
        <v>9</v>
      </c>
      <c r="C618" s="5" t="s">
        <v>8</v>
      </c>
      <c r="D618" s="9">
        <f t="shared" ref="D618" si="3515">D617</f>
        <v>1</v>
      </c>
      <c r="E618" s="8">
        <f>(SUM($D$3:E$3)-SUM($D616:E616))/SUM($D$3:E$3)</f>
        <v>1</v>
      </c>
      <c r="F618" s="8">
        <f>(SUM($D$3:F$3)-SUM($D616:F616))/SUM($D$3:F$3)</f>
        <v>1</v>
      </c>
      <c r="G618" s="8">
        <f>(SUM($D$3:G$3)-SUM($D616:G616))/SUM($D$3:G$3)</f>
        <v>1</v>
      </c>
      <c r="H618" s="8">
        <f>(SUM($D$3:H$3)-SUM($D616:H616))/SUM($D$3:H$3)</f>
        <v>1</v>
      </c>
      <c r="I618" s="8">
        <f>(SUM($D$3:I$3)-SUM($D616:I616))/SUM($D$3:I$3)</f>
        <v>1</v>
      </c>
      <c r="J618" s="8">
        <f>(SUM($D$3:J$3)-SUM($D616:J616))/SUM($D$3:J$3)</f>
        <v>1</v>
      </c>
      <c r="K618" s="8">
        <f>(SUM($D$3:K$3)-SUM($D616:K616))/SUM($D$3:K$3)</f>
        <v>1</v>
      </c>
      <c r="L618" s="8">
        <f>(SUM($D$3:L$3)-SUM($D616:L616))/SUM($D$3:L$3)</f>
        <v>1</v>
      </c>
      <c r="M618" s="8">
        <f>(SUM($D$3:M$3)-SUM($D616:M616))/SUM($D$3:M$3)</f>
        <v>1</v>
      </c>
      <c r="N618" s="8">
        <f>(SUM($D$3:N$3)-SUM($D616:N616))/SUM($D$3:N$3)</f>
        <v>1</v>
      </c>
      <c r="O618" s="8">
        <f>(SUM($D$3:O$3)-SUM($D616:O616))/SUM($D$3:O$3)</f>
        <v>1</v>
      </c>
      <c r="P618" s="8">
        <f>(SUM($D$3:P$3)-SUM($D616:P616))/SUM($D$3:P$3)</f>
        <v>1</v>
      </c>
      <c r="Q618" s="8">
        <f>(SUM($D$3:Q$3)-SUM($D616:Q616))/SUM($D$3:Q$3)</f>
        <v>1</v>
      </c>
      <c r="R618" s="8">
        <f>(SUM($D$3:R$3)-SUM($D616:R616))/SUM($D$3:R$3)</f>
        <v>1</v>
      </c>
      <c r="S618" s="8">
        <f>(SUM($D$3:S$3)-SUM($D616:S616))/SUM($D$3:S$3)</f>
        <v>1</v>
      </c>
      <c r="T618" s="8">
        <f>(SUM($D$3:T$3)-SUM($D616:T616))/SUM($D$3:T$3)</f>
        <v>1</v>
      </c>
      <c r="U618" s="8">
        <f>(SUM($D$3:U$3)-SUM($D616:U616))/SUM($D$3:U$3)</f>
        <v>1</v>
      </c>
      <c r="V618" s="8">
        <f>(SUM($D$3:V$3)-SUM($D616:V616))/SUM($D$3:V$3)</f>
        <v>1</v>
      </c>
      <c r="W618" s="8">
        <f>(SUM($D$3:W$3)-SUM($D616:W616))/SUM($D$3:W$3)</f>
        <v>1</v>
      </c>
      <c r="X618" s="8">
        <f>(SUM($D$3:X$3)-SUM($D616:X616))/SUM($D$3:X$3)</f>
        <v>1</v>
      </c>
      <c r="Y618" s="8">
        <f>(SUM($D$3:Y$3)-SUM($D616:Y616))/SUM($D$3:Y$3)</f>
        <v>1</v>
      </c>
    </row>
    <row r="619" spans="1:25" s="15" customFormat="1" ht="5" customHeight="1">
      <c r="A619" s="14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</row>
    <row r="620" spans="1:25">
      <c r="B620" s="6" t="s">
        <v>6</v>
      </c>
      <c r="C620" s="5" t="s">
        <v>3</v>
      </c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>
      <c r="A621" s="14">
        <v>155</v>
      </c>
      <c r="B621" s="6" t="s">
        <v>7</v>
      </c>
      <c r="C621" s="5" t="s">
        <v>4</v>
      </c>
      <c r="D621" s="8">
        <f t="shared" ref="D621" si="3516">(D$3-D620)/D$3</f>
        <v>1</v>
      </c>
      <c r="E621" s="8">
        <f t="shared" ref="E621" si="3517">(E$3-E620)/E$3</f>
        <v>1</v>
      </c>
      <c r="F621" s="8">
        <f t="shared" ref="F621" si="3518">(F$3-F620)/F$3</f>
        <v>1</v>
      </c>
      <c r="G621" s="8">
        <f t="shared" ref="G621" si="3519">(G$3-G620)/G$3</f>
        <v>1</v>
      </c>
      <c r="H621" s="8">
        <f t="shared" ref="H621" si="3520">(H$3-H620)/H$3</f>
        <v>1</v>
      </c>
      <c r="I621" s="8">
        <f t="shared" ref="I621" si="3521">(I$3-I620)/I$3</f>
        <v>1</v>
      </c>
      <c r="J621" s="8">
        <f t="shared" ref="J621" si="3522">(J$3-J620)/J$3</f>
        <v>1</v>
      </c>
      <c r="K621" s="8">
        <f t="shared" ref="K621" si="3523">(K$3-K620)/K$3</f>
        <v>1</v>
      </c>
      <c r="L621" s="8">
        <f t="shared" ref="L621" si="3524">(L$3-L620)/L$3</f>
        <v>1</v>
      </c>
      <c r="M621" s="8">
        <f t="shared" ref="M621" si="3525">(M$3-M620)/M$3</f>
        <v>1</v>
      </c>
      <c r="N621" s="8">
        <f t="shared" ref="N621" si="3526">(N$3-N620)/N$3</f>
        <v>1</v>
      </c>
      <c r="O621" s="8">
        <f t="shared" ref="O621" si="3527">(O$3-O620)/O$3</f>
        <v>1</v>
      </c>
      <c r="P621" s="8">
        <f t="shared" ref="P621" si="3528">(P$3-P620)/P$3</f>
        <v>1</v>
      </c>
      <c r="Q621" s="8">
        <f t="shared" ref="Q621" si="3529">(Q$3-Q620)/Q$3</f>
        <v>1</v>
      </c>
      <c r="R621" s="8">
        <f t="shared" ref="R621" si="3530">(R$3-R620)/R$3</f>
        <v>1</v>
      </c>
      <c r="S621" s="8">
        <f t="shared" ref="S621" si="3531">(S$3-S620)/S$3</f>
        <v>1</v>
      </c>
      <c r="T621" s="8">
        <f t="shared" ref="T621" si="3532">(T$3-T620)/T$3</f>
        <v>1</v>
      </c>
      <c r="U621" s="8">
        <f t="shared" ref="U621" si="3533">(U$3-U620)/U$3</f>
        <v>1</v>
      </c>
      <c r="V621" s="8">
        <f t="shared" ref="V621" si="3534">(V$3-V620)/V$3</f>
        <v>1</v>
      </c>
      <c r="W621" s="8">
        <f t="shared" ref="W621" si="3535">(W$3-W620)/W$3</f>
        <v>1</v>
      </c>
      <c r="X621" s="8">
        <f t="shared" ref="X621" si="3536">(X$3-X620)/X$3</f>
        <v>1</v>
      </c>
      <c r="Y621" s="8">
        <f t="shared" ref="Y621" si="3537">(Y$3-Y620)/Y$3</f>
        <v>1</v>
      </c>
    </row>
    <row r="622" spans="1:25">
      <c r="B622" s="6" t="s">
        <v>9</v>
      </c>
      <c r="C622" s="5" t="s">
        <v>8</v>
      </c>
      <c r="D622" s="9">
        <f t="shared" ref="D622" si="3538">D621</f>
        <v>1</v>
      </c>
      <c r="E622" s="8">
        <f>(SUM($D$3:E$3)-SUM($D620:E620))/SUM($D$3:E$3)</f>
        <v>1</v>
      </c>
      <c r="F622" s="8">
        <f>(SUM($D$3:F$3)-SUM($D620:F620))/SUM($D$3:F$3)</f>
        <v>1</v>
      </c>
      <c r="G622" s="8">
        <f>(SUM($D$3:G$3)-SUM($D620:G620))/SUM($D$3:G$3)</f>
        <v>1</v>
      </c>
      <c r="H622" s="8">
        <f>(SUM($D$3:H$3)-SUM($D620:H620))/SUM($D$3:H$3)</f>
        <v>1</v>
      </c>
      <c r="I622" s="8">
        <f>(SUM($D$3:I$3)-SUM($D620:I620))/SUM($D$3:I$3)</f>
        <v>1</v>
      </c>
      <c r="J622" s="8">
        <f>(SUM($D$3:J$3)-SUM($D620:J620))/SUM($D$3:J$3)</f>
        <v>1</v>
      </c>
      <c r="K622" s="8">
        <f>(SUM($D$3:K$3)-SUM($D620:K620))/SUM($D$3:K$3)</f>
        <v>1</v>
      </c>
      <c r="L622" s="8">
        <f>(SUM($D$3:L$3)-SUM($D620:L620))/SUM($D$3:L$3)</f>
        <v>1</v>
      </c>
      <c r="M622" s="8">
        <f>(SUM($D$3:M$3)-SUM($D620:M620))/SUM($D$3:M$3)</f>
        <v>1</v>
      </c>
      <c r="N622" s="8">
        <f>(SUM($D$3:N$3)-SUM($D620:N620))/SUM($D$3:N$3)</f>
        <v>1</v>
      </c>
      <c r="O622" s="8">
        <f>(SUM($D$3:O$3)-SUM($D620:O620))/SUM($D$3:O$3)</f>
        <v>1</v>
      </c>
      <c r="P622" s="8">
        <f>(SUM($D$3:P$3)-SUM($D620:P620))/SUM($D$3:P$3)</f>
        <v>1</v>
      </c>
      <c r="Q622" s="8">
        <f>(SUM($D$3:Q$3)-SUM($D620:Q620))/SUM($D$3:Q$3)</f>
        <v>1</v>
      </c>
      <c r="R622" s="8">
        <f>(SUM($D$3:R$3)-SUM($D620:R620))/SUM($D$3:R$3)</f>
        <v>1</v>
      </c>
      <c r="S622" s="8">
        <f>(SUM($D$3:S$3)-SUM($D620:S620))/SUM($D$3:S$3)</f>
        <v>1</v>
      </c>
      <c r="T622" s="8">
        <f>(SUM($D$3:T$3)-SUM($D620:T620))/SUM($D$3:T$3)</f>
        <v>1</v>
      </c>
      <c r="U622" s="8">
        <f>(SUM($D$3:U$3)-SUM($D620:U620))/SUM($D$3:U$3)</f>
        <v>1</v>
      </c>
      <c r="V622" s="8">
        <f>(SUM($D$3:V$3)-SUM($D620:V620))/SUM($D$3:V$3)</f>
        <v>1</v>
      </c>
      <c r="W622" s="8">
        <f>(SUM($D$3:W$3)-SUM($D620:W620))/SUM($D$3:W$3)</f>
        <v>1</v>
      </c>
      <c r="X622" s="8">
        <f>(SUM($D$3:X$3)-SUM($D620:X620))/SUM($D$3:X$3)</f>
        <v>1</v>
      </c>
      <c r="Y622" s="8">
        <f>(SUM($D$3:Y$3)-SUM($D620:Y620))/SUM($D$3:Y$3)</f>
        <v>1</v>
      </c>
    </row>
    <row r="623" spans="1:25" s="15" customFormat="1" ht="5" customHeight="1">
      <c r="A623" s="14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</row>
    <row r="624" spans="1:25">
      <c r="B624" s="6" t="s">
        <v>6</v>
      </c>
      <c r="C624" s="5" t="s">
        <v>3</v>
      </c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>
      <c r="A625" s="14">
        <v>156</v>
      </c>
      <c r="B625" s="6" t="s">
        <v>7</v>
      </c>
      <c r="C625" s="5" t="s">
        <v>4</v>
      </c>
      <c r="D625" s="8">
        <f t="shared" ref="D625" si="3539">(D$3-D624)/D$3</f>
        <v>1</v>
      </c>
      <c r="E625" s="8">
        <f t="shared" ref="E625" si="3540">(E$3-E624)/E$3</f>
        <v>1</v>
      </c>
      <c r="F625" s="8">
        <f t="shared" ref="F625" si="3541">(F$3-F624)/F$3</f>
        <v>1</v>
      </c>
      <c r="G625" s="8">
        <f t="shared" ref="G625" si="3542">(G$3-G624)/G$3</f>
        <v>1</v>
      </c>
      <c r="H625" s="8">
        <f t="shared" ref="H625" si="3543">(H$3-H624)/H$3</f>
        <v>1</v>
      </c>
      <c r="I625" s="8">
        <f t="shared" ref="I625" si="3544">(I$3-I624)/I$3</f>
        <v>1</v>
      </c>
      <c r="J625" s="8">
        <f t="shared" ref="J625" si="3545">(J$3-J624)/J$3</f>
        <v>1</v>
      </c>
      <c r="K625" s="8">
        <f t="shared" ref="K625" si="3546">(K$3-K624)/K$3</f>
        <v>1</v>
      </c>
      <c r="L625" s="8">
        <f t="shared" ref="L625" si="3547">(L$3-L624)/L$3</f>
        <v>1</v>
      </c>
      <c r="M625" s="8">
        <f t="shared" ref="M625" si="3548">(M$3-M624)/M$3</f>
        <v>1</v>
      </c>
      <c r="N625" s="8">
        <f t="shared" ref="N625" si="3549">(N$3-N624)/N$3</f>
        <v>1</v>
      </c>
      <c r="O625" s="8">
        <f t="shared" ref="O625" si="3550">(O$3-O624)/O$3</f>
        <v>1</v>
      </c>
      <c r="P625" s="8">
        <f t="shared" ref="P625" si="3551">(P$3-P624)/P$3</f>
        <v>1</v>
      </c>
      <c r="Q625" s="8">
        <f t="shared" ref="Q625" si="3552">(Q$3-Q624)/Q$3</f>
        <v>1</v>
      </c>
      <c r="R625" s="8">
        <f t="shared" ref="R625" si="3553">(R$3-R624)/R$3</f>
        <v>1</v>
      </c>
      <c r="S625" s="8">
        <f t="shared" ref="S625" si="3554">(S$3-S624)/S$3</f>
        <v>1</v>
      </c>
      <c r="T625" s="8">
        <f t="shared" ref="T625" si="3555">(T$3-T624)/T$3</f>
        <v>1</v>
      </c>
      <c r="U625" s="8">
        <f t="shared" ref="U625" si="3556">(U$3-U624)/U$3</f>
        <v>1</v>
      </c>
      <c r="V625" s="8">
        <f t="shared" ref="V625" si="3557">(V$3-V624)/V$3</f>
        <v>1</v>
      </c>
      <c r="W625" s="8">
        <f t="shared" ref="W625" si="3558">(W$3-W624)/W$3</f>
        <v>1</v>
      </c>
      <c r="X625" s="8">
        <f t="shared" ref="X625" si="3559">(X$3-X624)/X$3</f>
        <v>1</v>
      </c>
      <c r="Y625" s="8">
        <f t="shared" ref="Y625" si="3560">(Y$3-Y624)/Y$3</f>
        <v>1</v>
      </c>
    </row>
    <row r="626" spans="1:25">
      <c r="B626" s="6" t="s">
        <v>9</v>
      </c>
      <c r="C626" s="5" t="s">
        <v>8</v>
      </c>
      <c r="D626" s="9">
        <f t="shared" ref="D626" si="3561">D625</f>
        <v>1</v>
      </c>
      <c r="E626" s="8">
        <f>(SUM($D$3:E$3)-SUM($D624:E624))/SUM($D$3:E$3)</f>
        <v>1</v>
      </c>
      <c r="F626" s="8">
        <f>(SUM($D$3:F$3)-SUM($D624:F624))/SUM($D$3:F$3)</f>
        <v>1</v>
      </c>
      <c r="G626" s="8">
        <f>(SUM($D$3:G$3)-SUM($D624:G624))/SUM($D$3:G$3)</f>
        <v>1</v>
      </c>
      <c r="H626" s="8">
        <f>(SUM($D$3:H$3)-SUM($D624:H624))/SUM($D$3:H$3)</f>
        <v>1</v>
      </c>
      <c r="I626" s="8">
        <f>(SUM($D$3:I$3)-SUM($D624:I624))/SUM($D$3:I$3)</f>
        <v>1</v>
      </c>
      <c r="J626" s="8">
        <f>(SUM($D$3:J$3)-SUM($D624:J624))/SUM($D$3:J$3)</f>
        <v>1</v>
      </c>
      <c r="K626" s="8">
        <f>(SUM($D$3:K$3)-SUM($D624:K624))/SUM($D$3:K$3)</f>
        <v>1</v>
      </c>
      <c r="L626" s="8">
        <f>(SUM($D$3:L$3)-SUM($D624:L624))/SUM($D$3:L$3)</f>
        <v>1</v>
      </c>
      <c r="M626" s="8">
        <f>(SUM($D$3:M$3)-SUM($D624:M624))/SUM($D$3:M$3)</f>
        <v>1</v>
      </c>
      <c r="N626" s="8">
        <f>(SUM($D$3:N$3)-SUM($D624:N624))/SUM($D$3:N$3)</f>
        <v>1</v>
      </c>
      <c r="O626" s="8">
        <f>(SUM($D$3:O$3)-SUM($D624:O624))/SUM($D$3:O$3)</f>
        <v>1</v>
      </c>
      <c r="P626" s="8">
        <f>(SUM($D$3:P$3)-SUM($D624:P624))/SUM($D$3:P$3)</f>
        <v>1</v>
      </c>
      <c r="Q626" s="8">
        <f>(SUM($D$3:Q$3)-SUM($D624:Q624))/SUM($D$3:Q$3)</f>
        <v>1</v>
      </c>
      <c r="R626" s="8">
        <f>(SUM($D$3:R$3)-SUM($D624:R624))/SUM($D$3:R$3)</f>
        <v>1</v>
      </c>
      <c r="S626" s="8">
        <f>(SUM($D$3:S$3)-SUM($D624:S624))/SUM($D$3:S$3)</f>
        <v>1</v>
      </c>
      <c r="T626" s="8">
        <f>(SUM($D$3:T$3)-SUM($D624:T624))/SUM($D$3:T$3)</f>
        <v>1</v>
      </c>
      <c r="U626" s="8">
        <f>(SUM($D$3:U$3)-SUM($D624:U624))/SUM($D$3:U$3)</f>
        <v>1</v>
      </c>
      <c r="V626" s="8">
        <f>(SUM($D$3:V$3)-SUM($D624:V624))/SUM($D$3:V$3)</f>
        <v>1</v>
      </c>
      <c r="W626" s="8">
        <f>(SUM($D$3:W$3)-SUM($D624:W624))/SUM($D$3:W$3)</f>
        <v>1</v>
      </c>
      <c r="X626" s="8">
        <f>(SUM($D$3:X$3)-SUM($D624:X624))/SUM($D$3:X$3)</f>
        <v>1</v>
      </c>
      <c r="Y626" s="8">
        <f>(SUM($D$3:Y$3)-SUM($D624:Y624))/SUM($D$3:Y$3)</f>
        <v>1</v>
      </c>
    </row>
    <row r="627" spans="1:25" s="15" customFormat="1" ht="5" customHeight="1">
      <c r="A627" s="14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</row>
    <row r="628" spans="1:25">
      <c r="B628" s="6" t="s">
        <v>6</v>
      </c>
      <c r="C628" s="5" t="s">
        <v>3</v>
      </c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>
      <c r="A629" s="14">
        <v>157</v>
      </c>
      <c r="B629" s="6" t="s">
        <v>7</v>
      </c>
      <c r="C629" s="5" t="s">
        <v>4</v>
      </c>
      <c r="D629" s="8">
        <f t="shared" ref="D629" si="3562">(D$3-D628)/D$3</f>
        <v>1</v>
      </c>
      <c r="E629" s="8">
        <f t="shared" ref="E629" si="3563">(E$3-E628)/E$3</f>
        <v>1</v>
      </c>
      <c r="F629" s="8">
        <f t="shared" ref="F629" si="3564">(F$3-F628)/F$3</f>
        <v>1</v>
      </c>
      <c r="G629" s="8">
        <f t="shared" ref="G629" si="3565">(G$3-G628)/G$3</f>
        <v>1</v>
      </c>
      <c r="H629" s="8">
        <f t="shared" ref="H629" si="3566">(H$3-H628)/H$3</f>
        <v>1</v>
      </c>
      <c r="I629" s="8">
        <f t="shared" ref="I629" si="3567">(I$3-I628)/I$3</f>
        <v>1</v>
      </c>
      <c r="J629" s="8">
        <f t="shared" ref="J629" si="3568">(J$3-J628)/J$3</f>
        <v>1</v>
      </c>
      <c r="K629" s="8">
        <f t="shared" ref="K629" si="3569">(K$3-K628)/K$3</f>
        <v>1</v>
      </c>
      <c r="L629" s="8">
        <f t="shared" ref="L629" si="3570">(L$3-L628)/L$3</f>
        <v>1</v>
      </c>
      <c r="M629" s="8">
        <f t="shared" ref="M629" si="3571">(M$3-M628)/M$3</f>
        <v>1</v>
      </c>
      <c r="N629" s="8">
        <f t="shared" ref="N629" si="3572">(N$3-N628)/N$3</f>
        <v>1</v>
      </c>
      <c r="O629" s="8">
        <f t="shared" ref="O629" si="3573">(O$3-O628)/O$3</f>
        <v>1</v>
      </c>
      <c r="P629" s="8">
        <f t="shared" ref="P629" si="3574">(P$3-P628)/P$3</f>
        <v>1</v>
      </c>
      <c r="Q629" s="8">
        <f t="shared" ref="Q629" si="3575">(Q$3-Q628)/Q$3</f>
        <v>1</v>
      </c>
      <c r="R629" s="8">
        <f t="shared" ref="R629" si="3576">(R$3-R628)/R$3</f>
        <v>1</v>
      </c>
      <c r="S629" s="8">
        <f t="shared" ref="S629" si="3577">(S$3-S628)/S$3</f>
        <v>1</v>
      </c>
      <c r="T629" s="8">
        <f t="shared" ref="T629" si="3578">(T$3-T628)/T$3</f>
        <v>1</v>
      </c>
      <c r="U629" s="8">
        <f t="shared" ref="U629" si="3579">(U$3-U628)/U$3</f>
        <v>1</v>
      </c>
      <c r="V629" s="8">
        <f t="shared" ref="V629" si="3580">(V$3-V628)/V$3</f>
        <v>1</v>
      </c>
      <c r="W629" s="8">
        <f t="shared" ref="W629" si="3581">(W$3-W628)/W$3</f>
        <v>1</v>
      </c>
      <c r="X629" s="8">
        <f t="shared" ref="X629" si="3582">(X$3-X628)/X$3</f>
        <v>1</v>
      </c>
      <c r="Y629" s="8">
        <f t="shared" ref="Y629" si="3583">(Y$3-Y628)/Y$3</f>
        <v>1</v>
      </c>
    </row>
    <row r="630" spans="1:25">
      <c r="B630" s="6" t="s">
        <v>9</v>
      </c>
      <c r="C630" s="5" t="s">
        <v>8</v>
      </c>
      <c r="D630" s="9">
        <f t="shared" ref="D630" si="3584">D629</f>
        <v>1</v>
      </c>
      <c r="E630" s="8">
        <f>(SUM($D$3:E$3)-SUM($D628:E628))/SUM($D$3:E$3)</f>
        <v>1</v>
      </c>
      <c r="F630" s="8">
        <f>(SUM($D$3:F$3)-SUM($D628:F628))/SUM($D$3:F$3)</f>
        <v>1</v>
      </c>
      <c r="G630" s="8">
        <f>(SUM($D$3:G$3)-SUM($D628:G628))/SUM($D$3:G$3)</f>
        <v>1</v>
      </c>
      <c r="H630" s="8">
        <f>(SUM($D$3:H$3)-SUM($D628:H628))/SUM($D$3:H$3)</f>
        <v>1</v>
      </c>
      <c r="I630" s="8">
        <f>(SUM($D$3:I$3)-SUM($D628:I628))/SUM($D$3:I$3)</f>
        <v>1</v>
      </c>
      <c r="J630" s="8">
        <f>(SUM($D$3:J$3)-SUM($D628:J628))/SUM($D$3:J$3)</f>
        <v>1</v>
      </c>
      <c r="K630" s="8">
        <f>(SUM($D$3:K$3)-SUM($D628:K628))/SUM($D$3:K$3)</f>
        <v>1</v>
      </c>
      <c r="L630" s="8">
        <f>(SUM($D$3:L$3)-SUM($D628:L628))/SUM($D$3:L$3)</f>
        <v>1</v>
      </c>
      <c r="M630" s="8">
        <f>(SUM($D$3:M$3)-SUM($D628:M628))/SUM($D$3:M$3)</f>
        <v>1</v>
      </c>
      <c r="N630" s="8">
        <f>(SUM($D$3:N$3)-SUM($D628:N628))/SUM($D$3:N$3)</f>
        <v>1</v>
      </c>
      <c r="O630" s="8">
        <f>(SUM($D$3:O$3)-SUM($D628:O628))/SUM($D$3:O$3)</f>
        <v>1</v>
      </c>
      <c r="P630" s="8">
        <f>(SUM($D$3:P$3)-SUM($D628:P628))/SUM($D$3:P$3)</f>
        <v>1</v>
      </c>
      <c r="Q630" s="8">
        <f>(SUM($D$3:Q$3)-SUM($D628:Q628))/SUM($D$3:Q$3)</f>
        <v>1</v>
      </c>
      <c r="R630" s="8">
        <f>(SUM($D$3:R$3)-SUM($D628:R628))/SUM($D$3:R$3)</f>
        <v>1</v>
      </c>
      <c r="S630" s="8">
        <f>(SUM($D$3:S$3)-SUM($D628:S628))/SUM($D$3:S$3)</f>
        <v>1</v>
      </c>
      <c r="T630" s="8">
        <f>(SUM($D$3:T$3)-SUM($D628:T628))/SUM($D$3:T$3)</f>
        <v>1</v>
      </c>
      <c r="U630" s="8">
        <f>(SUM($D$3:U$3)-SUM($D628:U628))/SUM($D$3:U$3)</f>
        <v>1</v>
      </c>
      <c r="V630" s="8">
        <f>(SUM($D$3:V$3)-SUM($D628:V628))/SUM($D$3:V$3)</f>
        <v>1</v>
      </c>
      <c r="W630" s="8">
        <f>(SUM($D$3:W$3)-SUM($D628:W628))/SUM($D$3:W$3)</f>
        <v>1</v>
      </c>
      <c r="X630" s="8">
        <f>(SUM($D$3:X$3)-SUM($D628:X628))/SUM($D$3:X$3)</f>
        <v>1</v>
      </c>
      <c r="Y630" s="8">
        <f>(SUM($D$3:Y$3)-SUM($D628:Y628))/SUM($D$3:Y$3)</f>
        <v>1</v>
      </c>
    </row>
    <row r="631" spans="1:25" s="15" customFormat="1" ht="5" customHeight="1">
      <c r="A631" s="14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</row>
    <row r="632" spans="1:25">
      <c r="B632" s="6" t="s">
        <v>6</v>
      </c>
      <c r="C632" s="5" t="s">
        <v>3</v>
      </c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>
      <c r="A633" s="14">
        <v>158</v>
      </c>
      <c r="B633" s="6" t="s">
        <v>7</v>
      </c>
      <c r="C633" s="5" t="s">
        <v>4</v>
      </c>
      <c r="D633" s="8">
        <f t="shared" ref="D633" si="3585">(D$3-D632)/D$3</f>
        <v>1</v>
      </c>
      <c r="E633" s="8">
        <f t="shared" ref="E633" si="3586">(E$3-E632)/E$3</f>
        <v>1</v>
      </c>
      <c r="F633" s="8">
        <f t="shared" ref="F633" si="3587">(F$3-F632)/F$3</f>
        <v>1</v>
      </c>
      <c r="G633" s="8">
        <f t="shared" ref="G633" si="3588">(G$3-G632)/G$3</f>
        <v>1</v>
      </c>
      <c r="H633" s="8">
        <f t="shared" ref="H633" si="3589">(H$3-H632)/H$3</f>
        <v>1</v>
      </c>
      <c r="I633" s="8">
        <f t="shared" ref="I633" si="3590">(I$3-I632)/I$3</f>
        <v>1</v>
      </c>
      <c r="J633" s="8">
        <f t="shared" ref="J633" si="3591">(J$3-J632)/J$3</f>
        <v>1</v>
      </c>
      <c r="K633" s="8">
        <f t="shared" ref="K633" si="3592">(K$3-K632)/K$3</f>
        <v>1</v>
      </c>
      <c r="L633" s="8">
        <f t="shared" ref="L633" si="3593">(L$3-L632)/L$3</f>
        <v>1</v>
      </c>
      <c r="M633" s="8">
        <f t="shared" ref="M633" si="3594">(M$3-M632)/M$3</f>
        <v>1</v>
      </c>
      <c r="N633" s="8">
        <f t="shared" ref="N633" si="3595">(N$3-N632)/N$3</f>
        <v>1</v>
      </c>
      <c r="O633" s="8">
        <f t="shared" ref="O633" si="3596">(O$3-O632)/O$3</f>
        <v>1</v>
      </c>
      <c r="P633" s="8">
        <f t="shared" ref="P633" si="3597">(P$3-P632)/P$3</f>
        <v>1</v>
      </c>
      <c r="Q633" s="8">
        <f t="shared" ref="Q633" si="3598">(Q$3-Q632)/Q$3</f>
        <v>1</v>
      </c>
      <c r="R633" s="8">
        <f t="shared" ref="R633" si="3599">(R$3-R632)/R$3</f>
        <v>1</v>
      </c>
      <c r="S633" s="8">
        <f t="shared" ref="S633" si="3600">(S$3-S632)/S$3</f>
        <v>1</v>
      </c>
      <c r="T633" s="8">
        <f t="shared" ref="T633" si="3601">(T$3-T632)/T$3</f>
        <v>1</v>
      </c>
      <c r="U633" s="8">
        <f t="shared" ref="U633" si="3602">(U$3-U632)/U$3</f>
        <v>1</v>
      </c>
      <c r="V633" s="8">
        <f t="shared" ref="V633" si="3603">(V$3-V632)/V$3</f>
        <v>1</v>
      </c>
      <c r="W633" s="8">
        <f t="shared" ref="W633" si="3604">(W$3-W632)/W$3</f>
        <v>1</v>
      </c>
      <c r="X633" s="8">
        <f t="shared" ref="X633" si="3605">(X$3-X632)/X$3</f>
        <v>1</v>
      </c>
      <c r="Y633" s="8">
        <f t="shared" ref="Y633" si="3606">(Y$3-Y632)/Y$3</f>
        <v>1</v>
      </c>
    </row>
    <row r="634" spans="1:25">
      <c r="B634" s="6" t="s">
        <v>9</v>
      </c>
      <c r="C634" s="5" t="s">
        <v>8</v>
      </c>
      <c r="D634" s="9">
        <f t="shared" ref="D634" si="3607">D633</f>
        <v>1</v>
      </c>
      <c r="E634" s="8">
        <f>(SUM($D$3:E$3)-SUM($D632:E632))/SUM($D$3:E$3)</f>
        <v>1</v>
      </c>
      <c r="F634" s="8">
        <f>(SUM($D$3:F$3)-SUM($D632:F632))/SUM($D$3:F$3)</f>
        <v>1</v>
      </c>
      <c r="G634" s="8">
        <f>(SUM($D$3:G$3)-SUM($D632:G632))/SUM($D$3:G$3)</f>
        <v>1</v>
      </c>
      <c r="H634" s="8">
        <f>(SUM($D$3:H$3)-SUM($D632:H632))/SUM($D$3:H$3)</f>
        <v>1</v>
      </c>
      <c r="I634" s="8">
        <f>(SUM($D$3:I$3)-SUM($D632:I632))/SUM($D$3:I$3)</f>
        <v>1</v>
      </c>
      <c r="J634" s="8">
        <f>(SUM($D$3:J$3)-SUM($D632:J632))/SUM($D$3:J$3)</f>
        <v>1</v>
      </c>
      <c r="K634" s="8">
        <f>(SUM($D$3:K$3)-SUM($D632:K632))/SUM($D$3:K$3)</f>
        <v>1</v>
      </c>
      <c r="L634" s="8">
        <f>(SUM($D$3:L$3)-SUM($D632:L632))/SUM($D$3:L$3)</f>
        <v>1</v>
      </c>
      <c r="M634" s="8">
        <f>(SUM($D$3:M$3)-SUM($D632:M632))/SUM($D$3:M$3)</f>
        <v>1</v>
      </c>
      <c r="N634" s="8">
        <f>(SUM($D$3:N$3)-SUM($D632:N632))/SUM($D$3:N$3)</f>
        <v>1</v>
      </c>
      <c r="O634" s="8">
        <f>(SUM($D$3:O$3)-SUM($D632:O632))/SUM($D$3:O$3)</f>
        <v>1</v>
      </c>
      <c r="P634" s="8">
        <f>(SUM($D$3:P$3)-SUM($D632:P632))/SUM($D$3:P$3)</f>
        <v>1</v>
      </c>
      <c r="Q634" s="8">
        <f>(SUM($D$3:Q$3)-SUM($D632:Q632))/SUM($D$3:Q$3)</f>
        <v>1</v>
      </c>
      <c r="R634" s="8">
        <f>(SUM($D$3:R$3)-SUM($D632:R632))/SUM($D$3:R$3)</f>
        <v>1</v>
      </c>
      <c r="S634" s="8">
        <f>(SUM($D$3:S$3)-SUM($D632:S632))/SUM($D$3:S$3)</f>
        <v>1</v>
      </c>
      <c r="T634" s="8">
        <f>(SUM($D$3:T$3)-SUM($D632:T632))/SUM($D$3:T$3)</f>
        <v>1</v>
      </c>
      <c r="U634" s="8">
        <f>(SUM($D$3:U$3)-SUM($D632:U632))/SUM($D$3:U$3)</f>
        <v>1</v>
      </c>
      <c r="V634" s="8">
        <f>(SUM($D$3:V$3)-SUM($D632:V632))/SUM($D$3:V$3)</f>
        <v>1</v>
      </c>
      <c r="W634" s="8">
        <f>(SUM($D$3:W$3)-SUM($D632:W632))/SUM($D$3:W$3)</f>
        <v>1</v>
      </c>
      <c r="X634" s="8">
        <f>(SUM($D$3:X$3)-SUM($D632:X632))/SUM($D$3:X$3)</f>
        <v>1</v>
      </c>
      <c r="Y634" s="8">
        <f>(SUM($D$3:Y$3)-SUM($D632:Y632))/SUM($D$3:Y$3)</f>
        <v>1</v>
      </c>
    </row>
    <row r="635" spans="1:25" s="15" customFormat="1" ht="5" customHeight="1">
      <c r="A635" s="14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</row>
    <row r="636" spans="1:25">
      <c r="B636" s="6" t="s">
        <v>6</v>
      </c>
      <c r="C636" s="5" t="s">
        <v>3</v>
      </c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>
      <c r="A637" s="14">
        <v>159</v>
      </c>
      <c r="B637" s="6" t="s">
        <v>7</v>
      </c>
      <c r="C637" s="5" t="s">
        <v>4</v>
      </c>
      <c r="D637" s="8">
        <f t="shared" ref="D637" si="3608">(D$3-D636)/D$3</f>
        <v>1</v>
      </c>
      <c r="E637" s="8">
        <f t="shared" ref="E637" si="3609">(E$3-E636)/E$3</f>
        <v>1</v>
      </c>
      <c r="F637" s="8">
        <f t="shared" ref="F637" si="3610">(F$3-F636)/F$3</f>
        <v>1</v>
      </c>
      <c r="G637" s="8">
        <f t="shared" ref="G637" si="3611">(G$3-G636)/G$3</f>
        <v>1</v>
      </c>
      <c r="H637" s="8">
        <f t="shared" ref="H637" si="3612">(H$3-H636)/H$3</f>
        <v>1</v>
      </c>
      <c r="I637" s="8">
        <f t="shared" ref="I637" si="3613">(I$3-I636)/I$3</f>
        <v>1</v>
      </c>
      <c r="J637" s="8">
        <f t="shared" ref="J637" si="3614">(J$3-J636)/J$3</f>
        <v>1</v>
      </c>
      <c r="K637" s="8">
        <f t="shared" ref="K637" si="3615">(K$3-K636)/K$3</f>
        <v>1</v>
      </c>
      <c r="L637" s="8">
        <f t="shared" ref="L637" si="3616">(L$3-L636)/L$3</f>
        <v>1</v>
      </c>
      <c r="M637" s="8">
        <f t="shared" ref="M637" si="3617">(M$3-M636)/M$3</f>
        <v>1</v>
      </c>
      <c r="N637" s="8">
        <f t="shared" ref="N637" si="3618">(N$3-N636)/N$3</f>
        <v>1</v>
      </c>
      <c r="O637" s="8">
        <f t="shared" ref="O637" si="3619">(O$3-O636)/O$3</f>
        <v>1</v>
      </c>
      <c r="P637" s="8">
        <f t="shared" ref="P637" si="3620">(P$3-P636)/P$3</f>
        <v>1</v>
      </c>
      <c r="Q637" s="8">
        <f t="shared" ref="Q637" si="3621">(Q$3-Q636)/Q$3</f>
        <v>1</v>
      </c>
      <c r="R637" s="8">
        <f t="shared" ref="R637" si="3622">(R$3-R636)/R$3</f>
        <v>1</v>
      </c>
      <c r="S637" s="8">
        <f t="shared" ref="S637" si="3623">(S$3-S636)/S$3</f>
        <v>1</v>
      </c>
      <c r="T637" s="8">
        <f t="shared" ref="T637" si="3624">(T$3-T636)/T$3</f>
        <v>1</v>
      </c>
      <c r="U637" s="8">
        <f t="shared" ref="U637" si="3625">(U$3-U636)/U$3</f>
        <v>1</v>
      </c>
      <c r="V637" s="8">
        <f t="shared" ref="V637" si="3626">(V$3-V636)/V$3</f>
        <v>1</v>
      </c>
      <c r="W637" s="8">
        <f t="shared" ref="W637" si="3627">(W$3-W636)/W$3</f>
        <v>1</v>
      </c>
      <c r="X637" s="8">
        <f t="shared" ref="X637" si="3628">(X$3-X636)/X$3</f>
        <v>1</v>
      </c>
      <c r="Y637" s="8">
        <f t="shared" ref="Y637" si="3629">(Y$3-Y636)/Y$3</f>
        <v>1</v>
      </c>
    </row>
    <row r="638" spans="1:25">
      <c r="B638" s="6" t="s">
        <v>9</v>
      </c>
      <c r="C638" s="5" t="s">
        <v>8</v>
      </c>
      <c r="D638" s="9">
        <f t="shared" ref="D638" si="3630">D637</f>
        <v>1</v>
      </c>
      <c r="E638" s="8">
        <f>(SUM($D$3:E$3)-SUM($D636:E636))/SUM($D$3:E$3)</f>
        <v>1</v>
      </c>
      <c r="F638" s="8">
        <f>(SUM($D$3:F$3)-SUM($D636:F636))/SUM($D$3:F$3)</f>
        <v>1</v>
      </c>
      <c r="G638" s="8">
        <f>(SUM($D$3:G$3)-SUM($D636:G636))/SUM($D$3:G$3)</f>
        <v>1</v>
      </c>
      <c r="H638" s="8">
        <f>(SUM($D$3:H$3)-SUM($D636:H636))/SUM($D$3:H$3)</f>
        <v>1</v>
      </c>
      <c r="I638" s="8">
        <f>(SUM($D$3:I$3)-SUM($D636:I636))/SUM($D$3:I$3)</f>
        <v>1</v>
      </c>
      <c r="J638" s="8">
        <f>(SUM($D$3:J$3)-SUM($D636:J636))/SUM($D$3:J$3)</f>
        <v>1</v>
      </c>
      <c r="K638" s="8">
        <f>(SUM($D$3:K$3)-SUM($D636:K636))/SUM($D$3:K$3)</f>
        <v>1</v>
      </c>
      <c r="L638" s="8">
        <f>(SUM($D$3:L$3)-SUM($D636:L636))/SUM($D$3:L$3)</f>
        <v>1</v>
      </c>
      <c r="M638" s="8">
        <f>(SUM($D$3:M$3)-SUM($D636:M636))/SUM($D$3:M$3)</f>
        <v>1</v>
      </c>
      <c r="N638" s="8">
        <f>(SUM($D$3:N$3)-SUM($D636:N636))/SUM($D$3:N$3)</f>
        <v>1</v>
      </c>
      <c r="O638" s="8">
        <f>(SUM($D$3:O$3)-SUM($D636:O636))/SUM($D$3:O$3)</f>
        <v>1</v>
      </c>
      <c r="P638" s="8">
        <f>(SUM($D$3:P$3)-SUM($D636:P636))/SUM($D$3:P$3)</f>
        <v>1</v>
      </c>
      <c r="Q638" s="8">
        <f>(SUM($D$3:Q$3)-SUM($D636:Q636))/SUM($D$3:Q$3)</f>
        <v>1</v>
      </c>
      <c r="R638" s="8">
        <f>(SUM($D$3:R$3)-SUM($D636:R636))/SUM($D$3:R$3)</f>
        <v>1</v>
      </c>
      <c r="S638" s="8">
        <f>(SUM($D$3:S$3)-SUM($D636:S636))/SUM($D$3:S$3)</f>
        <v>1</v>
      </c>
      <c r="T638" s="8">
        <f>(SUM($D$3:T$3)-SUM($D636:T636))/SUM($D$3:T$3)</f>
        <v>1</v>
      </c>
      <c r="U638" s="8">
        <f>(SUM($D$3:U$3)-SUM($D636:U636))/SUM($D$3:U$3)</f>
        <v>1</v>
      </c>
      <c r="V638" s="8">
        <f>(SUM($D$3:V$3)-SUM($D636:V636))/SUM($D$3:V$3)</f>
        <v>1</v>
      </c>
      <c r="W638" s="8">
        <f>(SUM($D$3:W$3)-SUM($D636:W636))/SUM($D$3:W$3)</f>
        <v>1</v>
      </c>
      <c r="X638" s="8">
        <f>(SUM($D$3:X$3)-SUM($D636:X636))/SUM($D$3:X$3)</f>
        <v>1</v>
      </c>
      <c r="Y638" s="8">
        <f>(SUM($D$3:Y$3)-SUM($D636:Y636))/SUM($D$3:Y$3)</f>
        <v>1</v>
      </c>
    </row>
    <row r="639" spans="1:25" s="15" customFormat="1" ht="5" customHeight="1">
      <c r="A639" s="14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</row>
    <row r="640" spans="1:25">
      <c r="B640" s="6" t="s">
        <v>6</v>
      </c>
      <c r="C640" s="5" t="s">
        <v>3</v>
      </c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>
      <c r="A641" s="14">
        <v>160</v>
      </c>
      <c r="B641" s="6" t="s">
        <v>7</v>
      </c>
      <c r="C641" s="5" t="s">
        <v>4</v>
      </c>
      <c r="D641" s="8">
        <f t="shared" ref="D641" si="3631">(D$3-D640)/D$3</f>
        <v>1</v>
      </c>
      <c r="E641" s="8">
        <f t="shared" ref="E641" si="3632">(E$3-E640)/E$3</f>
        <v>1</v>
      </c>
      <c r="F641" s="8">
        <f t="shared" ref="F641" si="3633">(F$3-F640)/F$3</f>
        <v>1</v>
      </c>
      <c r="G641" s="8">
        <f t="shared" ref="G641" si="3634">(G$3-G640)/G$3</f>
        <v>1</v>
      </c>
      <c r="H641" s="8">
        <f t="shared" ref="H641" si="3635">(H$3-H640)/H$3</f>
        <v>1</v>
      </c>
      <c r="I641" s="8">
        <f t="shared" ref="I641" si="3636">(I$3-I640)/I$3</f>
        <v>1</v>
      </c>
      <c r="J641" s="8">
        <f t="shared" ref="J641" si="3637">(J$3-J640)/J$3</f>
        <v>1</v>
      </c>
      <c r="K641" s="8">
        <f t="shared" ref="K641" si="3638">(K$3-K640)/K$3</f>
        <v>1</v>
      </c>
      <c r="L641" s="8">
        <f t="shared" ref="L641" si="3639">(L$3-L640)/L$3</f>
        <v>1</v>
      </c>
      <c r="M641" s="8">
        <f t="shared" ref="M641" si="3640">(M$3-M640)/M$3</f>
        <v>1</v>
      </c>
      <c r="N641" s="8">
        <f t="shared" ref="N641" si="3641">(N$3-N640)/N$3</f>
        <v>1</v>
      </c>
      <c r="O641" s="8">
        <f t="shared" ref="O641" si="3642">(O$3-O640)/O$3</f>
        <v>1</v>
      </c>
      <c r="P641" s="8">
        <f t="shared" ref="P641" si="3643">(P$3-P640)/P$3</f>
        <v>1</v>
      </c>
      <c r="Q641" s="8">
        <f t="shared" ref="Q641" si="3644">(Q$3-Q640)/Q$3</f>
        <v>1</v>
      </c>
      <c r="R641" s="8">
        <f t="shared" ref="R641" si="3645">(R$3-R640)/R$3</f>
        <v>1</v>
      </c>
      <c r="S641" s="8">
        <f t="shared" ref="S641" si="3646">(S$3-S640)/S$3</f>
        <v>1</v>
      </c>
      <c r="T641" s="8">
        <f t="shared" ref="T641" si="3647">(T$3-T640)/T$3</f>
        <v>1</v>
      </c>
      <c r="U641" s="8">
        <f t="shared" ref="U641" si="3648">(U$3-U640)/U$3</f>
        <v>1</v>
      </c>
      <c r="V641" s="8">
        <f t="shared" ref="V641" si="3649">(V$3-V640)/V$3</f>
        <v>1</v>
      </c>
      <c r="W641" s="8">
        <f t="shared" ref="W641" si="3650">(W$3-W640)/W$3</f>
        <v>1</v>
      </c>
      <c r="X641" s="8">
        <f t="shared" ref="X641" si="3651">(X$3-X640)/X$3</f>
        <v>1</v>
      </c>
      <c r="Y641" s="8">
        <f t="shared" ref="Y641" si="3652">(Y$3-Y640)/Y$3</f>
        <v>1</v>
      </c>
    </row>
    <row r="642" spans="1:25">
      <c r="B642" s="6" t="s">
        <v>9</v>
      </c>
      <c r="C642" s="5" t="s">
        <v>8</v>
      </c>
      <c r="D642" s="9">
        <f t="shared" ref="D642" si="3653">D641</f>
        <v>1</v>
      </c>
      <c r="E642" s="8">
        <f>(SUM($D$3:E$3)-SUM($D640:E640))/SUM($D$3:E$3)</f>
        <v>1</v>
      </c>
      <c r="F642" s="8">
        <f>(SUM($D$3:F$3)-SUM($D640:F640))/SUM($D$3:F$3)</f>
        <v>1</v>
      </c>
      <c r="G642" s="8">
        <f>(SUM($D$3:G$3)-SUM($D640:G640))/SUM($D$3:G$3)</f>
        <v>1</v>
      </c>
      <c r="H642" s="8">
        <f>(SUM($D$3:H$3)-SUM($D640:H640))/SUM($D$3:H$3)</f>
        <v>1</v>
      </c>
      <c r="I642" s="8">
        <f>(SUM($D$3:I$3)-SUM($D640:I640))/SUM($D$3:I$3)</f>
        <v>1</v>
      </c>
      <c r="J642" s="8">
        <f>(SUM($D$3:J$3)-SUM($D640:J640))/SUM($D$3:J$3)</f>
        <v>1</v>
      </c>
      <c r="K642" s="8">
        <f>(SUM($D$3:K$3)-SUM($D640:K640))/SUM($D$3:K$3)</f>
        <v>1</v>
      </c>
      <c r="L642" s="8">
        <f>(SUM($D$3:L$3)-SUM($D640:L640))/SUM($D$3:L$3)</f>
        <v>1</v>
      </c>
      <c r="M642" s="8">
        <f>(SUM($D$3:M$3)-SUM($D640:M640))/SUM($D$3:M$3)</f>
        <v>1</v>
      </c>
      <c r="N642" s="8">
        <f>(SUM($D$3:N$3)-SUM($D640:N640))/SUM($D$3:N$3)</f>
        <v>1</v>
      </c>
      <c r="O642" s="8">
        <f>(SUM($D$3:O$3)-SUM($D640:O640))/SUM($D$3:O$3)</f>
        <v>1</v>
      </c>
      <c r="P642" s="8">
        <f>(SUM($D$3:P$3)-SUM($D640:P640))/SUM($D$3:P$3)</f>
        <v>1</v>
      </c>
      <c r="Q642" s="8">
        <f>(SUM($D$3:Q$3)-SUM($D640:Q640))/SUM($D$3:Q$3)</f>
        <v>1</v>
      </c>
      <c r="R642" s="8">
        <f>(SUM($D$3:R$3)-SUM($D640:R640))/SUM($D$3:R$3)</f>
        <v>1</v>
      </c>
      <c r="S642" s="8">
        <f>(SUM($D$3:S$3)-SUM($D640:S640))/SUM($D$3:S$3)</f>
        <v>1</v>
      </c>
      <c r="T642" s="8">
        <f>(SUM($D$3:T$3)-SUM($D640:T640))/SUM($D$3:T$3)</f>
        <v>1</v>
      </c>
      <c r="U642" s="8">
        <f>(SUM($D$3:U$3)-SUM($D640:U640))/SUM($D$3:U$3)</f>
        <v>1</v>
      </c>
      <c r="V642" s="8">
        <f>(SUM($D$3:V$3)-SUM($D640:V640))/SUM($D$3:V$3)</f>
        <v>1</v>
      </c>
      <c r="W642" s="8">
        <f>(SUM($D$3:W$3)-SUM($D640:W640))/SUM($D$3:W$3)</f>
        <v>1</v>
      </c>
      <c r="X642" s="8">
        <f>(SUM($D$3:X$3)-SUM($D640:X640))/SUM($D$3:X$3)</f>
        <v>1</v>
      </c>
      <c r="Y642" s="8">
        <f>(SUM($D$3:Y$3)-SUM($D640:Y640))/SUM($D$3:Y$3)</f>
        <v>1</v>
      </c>
    </row>
    <row r="643" spans="1:25" s="15" customFormat="1" ht="5" customHeight="1">
      <c r="A643" s="14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</row>
    <row r="644" spans="1:25">
      <c r="B644" s="6" t="s">
        <v>6</v>
      </c>
      <c r="C644" s="5" t="s">
        <v>3</v>
      </c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>
      <c r="A645" s="14">
        <v>161</v>
      </c>
      <c r="B645" s="6" t="s">
        <v>7</v>
      </c>
      <c r="C645" s="5" t="s">
        <v>4</v>
      </c>
      <c r="D645" s="8">
        <f t="shared" ref="D645" si="3654">(D$3-D644)/D$3</f>
        <v>1</v>
      </c>
      <c r="E645" s="8">
        <f t="shared" ref="E645" si="3655">(E$3-E644)/E$3</f>
        <v>1</v>
      </c>
      <c r="F645" s="8">
        <f t="shared" ref="F645" si="3656">(F$3-F644)/F$3</f>
        <v>1</v>
      </c>
      <c r="G645" s="8">
        <f t="shared" ref="G645" si="3657">(G$3-G644)/G$3</f>
        <v>1</v>
      </c>
      <c r="H645" s="8">
        <f t="shared" ref="H645" si="3658">(H$3-H644)/H$3</f>
        <v>1</v>
      </c>
      <c r="I645" s="8">
        <f t="shared" ref="I645" si="3659">(I$3-I644)/I$3</f>
        <v>1</v>
      </c>
      <c r="J645" s="8">
        <f t="shared" ref="J645" si="3660">(J$3-J644)/J$3</f>
        <v>1</v>
      </c>
      <c r="K645" s="8">
        <f t="shared" ref="K645" si="3661">(K$3-K644)/K$3</f>
        <v>1</v>
      </c>
      <c r="L645" s="8">
        <f t="shared" ref="L645" si="3662">(L$3-L644)/L$3</f>
        <v>1</v>
      </c>
      <c r="M645" s="8">
        <f t="shared" ref="M645" si="3663">(M$3-M644)/M$3</f>
        <v>1</v>
      </c>
      <c r="N645" s="8">
        <f t="shared" ref="N645" si="3664">(N$3-N644)/N$3</f>
        <v>1</v>
      </c>
      <c r="O645" s="8">
        <f t="shared" ref="O645" si="3665">(O$3-O644)/O$3</f>
        <v>1</v>
      </c>
      <c r="P645" s="8">
        <f t="shared" ref="P645" si="3666">(P$3-P644)/P$3</f>
        <v>1</v>
      </c>
      <c r="Q645" s="8">
        <f t="shared" ref="Q645" si="3667">(Q$3-Q644)/Q$3</f>
        <v>1</v>
      </c>
      <c r="R645" s="8">
        <f t="shared" ref="R645" si="3668">(R$3-R644)/R$3</f>
        <v>1</v>
      </c>
      <c r="S645" s="8">
        <f t="shared" ref="S645" si="3669">(S$3-S644)/S$3</f>
        <v>1</v>
      </c>
      <c r="T645" s="8">
        <f t="shared" ref="T645" si="3670">(T$3-T644)/T$3</f>
        <v>1</v>
      </c>
      <c r="U645" s="8">
        <f t="shared" ref="U645" si="3671">(U$3-U644)/U$3</f>
        <v>1</v>
      </c>
      <c r="V645" s="8">
        <f t="shared" ref="V645" si="3672">(V$3-V644)/V$3</f>
        <v>1</v>
      </c>
      <c r="W645" s="8">
        <f t="shared" ref="W645" si="3673">(W$3-W644)/W$3</f>
        <v>1</v>
      </c>
      <c r="X645" s="8">
        <f t="shared" ref="X645" si="3674">(X$3-X644)/X$3</f>
        <v>1</v>
      </c>
      <c r="Y645" s="8">
        <f t="shared" ref="Y645" si="3675">(Y$3-Y644)/Y$3</f>
        <v>1</v>
      </c>
    </row>
    <row r="646" spans="1:25">
      <c r="B646" s="6" t="s">
        <v>9</v>
      </c>
      <c r="C646" s="5" t="s">
        <v>8</v>
      </c>
      <c r="D646" s="9">
        <f t="shared" ref="D646" si="3676">D645</f>
        <v>1</v>
      </c>
      <c r="E646" s="8">
        <f>(SUM($D$3:E$3)-SUM($D644:E644))/SUM($D$3:E$3)</f>
        <v>1</v>
      </c>
      <c r="F646" s="8">
        <f>(SUM($D$3:F$3)-SUM($D644:F644))/SUM($D$3:F$3)</f>
        <v>1</v>
      </c>
      <c r="G646" s="8">
        <f>(SUM($D$3:G$3)-SUM($D644:G644))/SUM($D$3:G$3)</f>
        <v>1</v>
      </c>
      <c r="H646" s="8">
        <f>(SUM($D$3:H$3)-SUM($D644:H644))/SUM($D$3:H$3)</f>
        <v>1</v>
      </c>
      <c r="I646" s="8">
        <f>(SUM($D$3:I$3)-SUM($D644:I644))/SUM($D$3:I$3)</f>
        <v>1</v>
      </c>
      <c r="J646" s="8">
        <f>(SUM($D$3:J$3)-SUM($D644:J644))/SUM($D$3:J$3)</f>
        <v>1</v>
      </c>
      <c r="K646" s="8">
        <f>(SUM($D$3:K$3)-SUM($D644:K644))/SUM($D$3:K$3)</f>
        <v>1</v>
      </c>
      <c r="L646" s="8">
        <f>(SUM($D$3:L$3)-SUM($D644:L644))/SUM($D$3:L$3)</f>
        <v>1</v>
      </c>
      <c r="M646" s="8">
        <f>(SUM($D$3:M$3)-SUM($D644:M644))/SUM($D$3:M$3)</f>
        <v>1</v>
      </c>
      <c r="N646" s="8">
        <f>(SUM($D$3:N$3)-SUM($D644:N644))/SUM($D$3:N$3)</f>
        <v>1</v>
      </c>
      <c r="O646" s="8">
        <f>(SUM($D$3:O$3)-SUM($D644:O644))/SUM($D$3:O$3)</f>
        <v>1</v>
      </c>
      <c r="P646" s="8">
        <f>(SUM($D$3:P$3)-SUM($D644:P644))/SUM($D$3:P$3)</f>
        <v>1</v>
      </c>
      <c r="Q646" s="8">
        <f>(SUM($D$3:Q$3)-SUM($D644:Q644))/SUM($D$3:Q$3)</f>
        <v>1</v>
      </c>
      <c r="R646" s="8">
        <f>(SUM($D$3:R$3)-SUM($D644:R644))/SUM($D$3:R$3)</f>
        <v>1</v>
      </c>
      <c r="S646" s="8">
        <f>(SUM($D$3:S$3)-SUM($D644:S644))/SUM($D$3:S$3)</f>
        <v>1</v>
      </c>
      <c r="T646" s="8">
        <f>(SUM($D$3:T$3)-SUM($D644:T644))/SUM($D$3:T$3)</f>
        <v>1</v>
      </c>
      <c r="U646" s="8">
        <f>(SUM($D$3:U$3)-SUM($D644:U644))/SUM($D$3:U$3)</f>
        <v>1</v>
      </c>
      <c r="V646" s="8">
        <f>(SUM($D$3:V$3)-SUM($D644:V644))/SUM($D$3:V$3)</f>
        <v>1</v>
      </c>
      <c r="W646" s="8">
        <f>(SUM($D$3:W$3)-SUM($D644:W644))/SUM($D$3:W$3)</f>
        <v>1</v>
      </c>
      <c r="X646" s="8">
        <f>(SUM($D$3:X$3)-SUM($D644:X644))/SUM($D$3:X$3)</f>
        <v>1</v>
      </c>
      <c r="Y646" s="8">
        <f>(SUM($D$3:Y$3)-SUM($D644:Y644))/SUM($D$3:Y$3)</f>
        <v>1</v>
      </c>
    </row>
    <row r="647" spans="1:25" ht="5" customHeight="1"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</row>
    <row r="648" spans="1:25">
      <c r="B648" s="6" t="s">
        <v>6</v>
      </c>
      <c r="C648" s="5" t="s">
        <v>3</v>
      </c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spans="1:25">
      <c r="A649" s="14">
        <v>162</v>
      </c>
      <c r="B649" s="6" t="s">
        <v>7</v>
      </c>
      <c r="C649" s="5" t="s">
        <v>4</v>
      </c>
      <c r="D649" s="8">
        <f t="shared" ref="D649" si="3677">(D$3-D648)/D$3</f>
        <v>1</v>
      </c>
      <c r="E649" s="8">
        <f t="shared" ref="E649" si="3678">(E$3-E648)/E$3</f>
        <v>1</v>
      </c>
      <c r="F649" s="8">
        <f t="shared" ref="F649" si="3679">(F$3-F648)/F$3</f>
        <v>1</v>
      </c>
      <c r="G649" s="8">
        <f t="shared" ref="G649" si="3680">(G$3-G648)/G$3</f>
        <v>1</v>
      </c>
      <c r="H649" s="8">
        <f t="shared" ref="H649" si="3681">(H$3-H648)/H$3</f>
        <v>1</v>
      </c>
      <c r="I649" s="8">
        <f t="shared" ref="I649" si="3682">(I$3-I648)/I$3</f>
        <v>1</v>
      </c>
      <c r="J649" s="8">
        <f t="shared" ref="J649" si="3683">(J$3-J648)/J$3</f>
        <v>1</v>
      </c>
      <c r="K649" s="8">
        <f t="shared" ref="K649" si="3684">(K$3-K648)/K$3</f>
        <v>1</v>
      </c>
      <c r="L649" s="8">
        <f t="shared" ref="L649" si="3685">(L$3-L648)/L$3</f>
        <v>1</v>
      </c>
      <c r="M649" s="8">
        <f t="shared" ref="M649" si="3686">(M$3-M648)/M$3</f>
        <v>1</v>
      </c>
      <c r="N649" s="8">
        <f t="shared" ref="N649" si="3687">(N$3-N648)/N$3</f>
        <v>1</v>
      </c>
      <c r="O649" s="8">
        <f t="shared" ref="O649" si="3688">(O$3-O648)/O$3</f>
        <v>1</v>
      </c>
      <c r="P649" s="8">
        <f t="shared" ref="P649" si="3689">(P$3-P648)/P$3</f>
        <v>1</v>
      </c>
      <c r="Q649" s="8">
        <f t="shared" ref="Q649" si="3690">(Q$3-Q648)/Q$3</f>
        <v>1</v>
      </c>
      <c r="R649" s="8">
        <f t="shared" ref="R649" si="3691">(R$3-R648)/R$3</f>
        <v>1</v>
      </c>
      <c r="S649" s="8">
        <f t="shared" ref="S649" si="3692">(S$3-S648)/S$3</f>
        <v>1</v>
      </c>
      <c r="T649" s="8">
        <f t="shared" ref="T649" si="3693">(T$3-T648)/T$3</f>
        <v>1</v>
      </c>
      <c r="U649" s="8">
        <f t="shared" ref="U649" si="3694">(U$3-U648)/U$3</f>
        <v>1</v>
      </c>
      <c r="V649" s="8">
        <f t="shared" ref="V649" si="3695">(V$3-V648)/V$3</f>
        <v>1</v>
      </c>
      <c r="W649" s="8">
        <f t="shared" ref="W649" si="3696">(W$3-W648)/W$3</f>
        <v>1</v>
      </c>
      <c r="X649" s="8">
        <f t="shared" ref="X649" si="3697">(X$3-X648)/X$3</f>
        <v>1</v>
      </c>
      <c r="Y649" s="8">
        <f t="shared" ref="Y649" si="3698">(Y$3-Y648)/Y$3</f>
        <v>1</v>
      </c>
    </row>
    <row r="650" spans="1:25">
      <c r="B650" s="6" t="s">
        <v>9</v>
      </c>
      <c r="C650" s="5" t="s">
        <v>8</v>
      </c>
      <c r="D650" s="9">
        <f t="shared" ref="D650" si="3699">D649</f>
        <v>1</v>
      </c>
      <c r="E650" s="8">
        <f>(SUM($D$3:E$3)-SUM($D648:E648))/SUM($D$3:E$3)</f>
        <v>1</v>
      </c>
      <c r="F650" s="8">
        <f>(SUM($D$3:F$3)-SUM($D648:F648))/SUM($D$3:F$3)</f>
        <v>1</v>
      </c>
      <c r="G650" s="8">
        <f>(SUM($D$3:G$3)-SUM($D648:G648))/SUM($D$3:G$3)</f>
        <v>1</v>
      </c>
      <c r="H650" s="8">
        <f>(SUM($D$3:H$3)-SUM($D648:H648))/SUM($D$3:H$3)</f>
        <v>1</v>
      </c>
      <c r="I650" s="8">
        <f>(SUM($D$3:I$3)-SUM($D648:I648))/SUM($D$3:I$3)</f>
        <v>1</v>
      </c>
      <c r="J650" s="8">
        <f>(SUM($D$3:J$3)-SUM($D648:J648))/SUM($D$3:J$3)</f>
        <v>1</v>
      </c>
      <c r="K650" s="8">
        <f>(SUM($D$3:K$3)-SUM($D648:K648))/SUM($D$3:K$3)</f>
        <v>1</v>
      </c>
      <c r="L650" s="8">
        <f>(SUM($D$3:L$3)-SUM($D648:L648))/SUM($D$3:L$3)</f>
        <v>1</v>
      </c>
      <c r="M650" s="8">
        <f>(SUM($D$3:M$3)-SUM($D648:M648))/SUM($D$3:M$3)</f>
        <v>1</v>
      </c>
      <c r="N650" s="8">
        <f>(SUM($D$3:N$3)-SUM($D648:N648))/SUM($D$3:N$3)</f>
        <v>1</v>
      </c>
      <c r="O650" s="8">
        <f>(SUM($D$3:O$3)-SUM($D648:O648))/SUM($D$3:O$3)</f>
        <v>1</v>
      </c>
      <c r="P650" s="8">
        <f>(SUM($D$3:P$3)-SUM($D648:P648))/SUM($D$3:P$3)</f>
        <v>1</v>
      </c>
      <c r="Q650" s="8">
        <f>(SUM($D$3:Q$3)-SUM($D648:Q648))/SUM($D$3:Q$3)</f>
        <v>1</v>
      </c>
      <c r="R650" s="8">
        <f>(SUM($D$3:R$3)-SUM($D648:R648))/SUM($D$3:R$3)</f>
        <v>1</v>
      </c>
      <c r="S650" s="8">
        <f>(SUM($D$3:S$3)-SUM($D648:S648))/SUM($D$3:S$3)</f>
        <v>1</v>
      </c>
      <c r="T650" s="8">
        <f>(SUM($D$3:T$3)-SUM($D648:T648))/SUM($D$3:T$3)</f>
        <v>1</v>
      </c>
      <c r="U650" s="8">
        <f>(SUM($D$3:U$3)-SUM($D648:U648))/SUM($D$3:U$3)</f>
        <v>1</v>
      </c>
      <c r="V650" s="8">
        <f>(SUM($D$3:V$3)-SUM($D648:V648))/SUM($D$3:V$3)</f>
        <v>1</v>
      </c>
      <c r="W650" s="8">
        <f>(SUM($D$3:W$3)-SUM($D648:W648))/SUM($D$3:W$3)</f>
        <v>1</v>
      </c>
      <c r="X650" s="8">
        <f>(SUM($D$3:X$3)-SUM($D648:X648))/SUM($D$3:X$3)</f>
        <v>1</v>
      </c>
      <c r="Y650" s="8">
        <f>(SUM($D$3:Y$3)-SUM($D648:Y648))/SUM($D$3:Y$3)</f>
        <v>1</v>
      </c>
    </row>
    <row r="651" spans="1:25" s="15" customFormat="1" ht="5" customHeight="1">
      <c r="A651" s="14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</row>
    <row r="652" spans="1:25">
      <c r="B652" s="6" t="s">
        <v>6</v>
      </c>
      <c r="C652" s="5" t="s">
        <v>3</v>
      </c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spans="1:25">
      <c r="A653" s="14">
        <v>163</v>
      </c>
      <c r="B653" s="6" t="s">
        <v>7</v>
      </c>
      <c r="C653" s="5" t="s">
        <v>4</v>
      </c>
      <c r="D653" s="8">
        <f t="shared" ref="D653" si="3700">(D$3-D652)/D$3</f>
        <v>1</v>
      </c>
      <c r="E653" s="8">
        <f t="shared" ref="E653" si="3701">(E$3-E652)/E$3</f>
        <v>1</v>
      </c>
      <c r="F653" s="8">
        <f t="shared" ref="F653" si="3702">(F$3-F652)/F$3</f>
        <v>1</v>
      </c>
      <c r="G653" s="8">
        <f t="shared" ref="G653" si="3703">(G$3-G652)/G$3</f>
        <v>1</v>
      </c>
      <c r="H653" s="8">
        <f t="shared" ref="H653" si="3704">(H$3-H652)/H$3</f>
        <v>1</v>
      </c>
      <c r="I653" s="8">
        <f t="shared" ref="I653" si="3705">(I$3-I652)/I$3</f>
        <v>1</v>
      </c>
      <c r="J653" s="8">
        <f t="shared" ref="J653" si="3706">(J$3-J652)/J$3</f>
        <v>1</v>
      </c>
      <c r="K653" s="8">
        <f t="shared" ref="K653" si="3707">(K$3-K652)/K$3</f>
        <v>1</v>
      </c>
      <c r="L653" s="8">
        <f t="shared" ref="L653" si="3708">(L$3-L652)/L$3</f>
        <v>1</v>
      </c>
      <c r="M653" s="8">
        <f t="shared" ref="M653" si="3709">(M$3-M652)/M$3</f>
        <v>1</v>
      </c>
      <c r="N653" s="8">
        <f t="shared" ref="N653" si="3710">(N$3-N652)/N$3</f>
        <v>1</v>
      </c>
      <c r="O653" s="8">
        <f t="shared" ref="O653" si="3711">(O$3-O652)/O$3</f>
        <v>1</v>
      </c>
      <c r="P653" s="8">
        <f t="shared" ref="P653" si="3712">(P$3-P652)/P$3</f>
        <v>1</v>
      </c>
      <c r="Q653" s="8">
        <f t="shared" ref="Q653" si="3713">(Q$3-Q652)/Q$3</f>
        <v>1</v>
      </c>
      <c r="R653" s="8">
        <f t="shared" ref="R653" si="3714">(R$3-R652)/R$3</f>
        <v>1</v>
      </c>
      <c r="S653" s="8">
        <f t="shared" ref="S653" si="3715">(S$3-S652)/S$3</f>
        <v>1</v>
      </c>
      <c r="T653" s="8">
        <f t="shared" ref="T653" si="3716">(T$3-T652)/T$3</f>
        <v>1</v>
      </c>
      <c r="U653" s="8">
        <f t="shared" ref="U653" si="3717">(U$3-U652)/U$3</f>
        <v>1</v>
      </c>
      <c r="V653" s="8">
        <f t="shared" ref="V653" si="3718">(V$3-V652)/V$3</f>
        <v>1</v>
      </c>
      <c r="W653" s="8">
        <f t="shared" ref="W653" si="3719">(W$3-W652)/W$3</f>
        <v>1</v>
      </c>
      <c r="X653" s="8">
        <f t="shared" ref="X653" si="3720">(X$3-X652)/X$3</f>
        <v>1</v>
      </c>
      <c r="Y653" s="8">
        <f t="shared" ref="Y653" si="3721">(Y$3-Y652)/Y$3</f>
        <v>1</v>
      </c>
    </row>
    <row r="654" spans="1:25">
      <c r="B654" s="6" t="s">
        <v>9</v>
      </c>
      <c r="C654" s="5" t="s">
        <v>8</v>
      </c>
      <c r="D654" s="9">
        <f t="shared" ref="D654" si="3722">D653</f>
        <v>1</v>
      </c>
      <c r="E654" s="8">
        <f>(SUM($D$3:E$3)-SUM($D652:E652))/SUM($D$3:E$3)</f>
        <v>1</v>
      </c>
      <c r="F654" s="8">
        <f>(SUM($D$3:F$3)-SUM($D652:F652))/SUM($D$3:F$3)</f>
        <v>1</v>
      </c>
      <c r="G654" s="8">
        <f>(SUM($D$3:G$3)-SUM($D652:G652))/SUM($D$3:G$3)</f>
        <v>1</v>
      </c>
      <c r="H654" s="8">
        <f>(SUM($D$3:H$3)-SUM($D652:H652))/SUM($D$3:H$3)</f>
        <v>1</v>
      </c>
      <c r="I654" s="8">
        <f>(SUM($D$3:I$3)-SUM($D652:I652))/SUM($D$3:I$3)</f>
        <v>1</v>
      </c>
      <c r="J654" s="8">
        <f>(SUM($D$3:J$3)-SUM($D652:J652))/SUM($D$3:J$3)</f>
        <v>1</v>
      </c>
      <c r="K654" s="8">
        <f>(SUM($D$3:K$3)-SUM($D652:K652))/SUM($D$3:K$3)</f>
        <v>1</v>
      </c>
      <c r="L654" s="8">
        <f>(SUM($D$3:L$3)-SUM($D652:L652))/SUM($D$3:L$3)</f>
        <v>1</v>
      </c>
      <c r="M654" s="8">
        <f>(SUM($D$3:M$3)-SUM($D652:M652))/SUM($D$3:M$3)</f>
        <v>1</v>
      </c>
      <c r="N654" s="8">
        <f>(SUM($D$3:N$3)-SUM($D652:N652))/SUM($D$3:N$3)</f>
        <v>1</v>
      </c>
      <c r="O654" s="8">
        <f>(SUM($D$3:O$3)-SUM($D652:O652))/SUM($D$3:O$3)</f>
        <v>1</v>
      </c>
      <c r="P654" s="8">
        <f>(SUM($D$3:P$3)-SUM($D652:P652))/SUM($D$3:P$3)</f>
        <v>1</v>
      </c>
      <c r="Q654" s="8">
        <f>(SUM($D$3:Q$3)-SUM($D652:Q652))/SUM($D$3:Q$3)</f>
        <v>1</v>
      </c>
      <c r="R654" s="8">
        <f>(SUM($D$3:R$3)-SUM($D652:R652))/SUM($D$3:R$3)</f>
        <v>1</v>
      </c>
      <c r="S654" s="8">
        <f>(SUM($D$3:S$3)-SUM($D652:S652))/SUM($D$3:S$3)</f>
        <v>1</v>
      </c>
      <c r="T654" s="8">
        <f>(SUM($D$3:T$3)-SUM($D652:T652))/SUM($D$3:T$3)</f>
        <v>1</v>
      </c>
      <c r="U654" s="8">
        <f>(SUM($D$3:U$3)-SUM($D652:U652))/SUM($D$3:U$3)</f>
        <v>1</v>
      </c>
      <c r="V654" s="8">
        <f>(SUM($D$3:V$3)-SUM($D652:V652))/SUM($D$3:V$3)</f>
        <v>1</v>
      </c>
      <c r="W654" s="8">
        <f>(SUM($D$3:W$3)-SUM($D652:W652))/SUM($D$3:W$3)</f>
        <v>1</v>
      </c>
      <c r="X654" s="8">
        <f>(SUM($D$3:X$3)-SUM($D652:X652))/SUM($D$3:X$3)</f>
        <v>1</v>
      </c>
      <c r="Y654" s="8">
        <f>(SUM($D$3:Y$3)-SUM($D652:Y652))/SUM($D$3:Y$3)</f>
        <v>1</v>
      </c>
    </row>
    <row r="655" spans="1:25" s="15" customFormat="1" ht="5" customHeight="1">
      <c r="A655" s="14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</row>
    <row r="656" spans="1:25">
      <c r="B656" s="6" t="s">
        <v>6</v>
      </c>
      <c r="C656" s="5" t="s">
        <v>3</v>
      </c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:25">
      <c r="A657" s="14">
        <v>164</v>
      </c>
      <c r="B657" s="6" t="s">
        <v>7</v>
      </c>
      <c r="C657" s="5" t="s">
        <v>4</v>
      </c>
      <c r="D657" s="8">
        <f t="shared" ref="D657" si="3723">(D$3-D656)/D$3</f>
        <v>1</v>
      </c>
      <c r="E657" s="8">
        <f t="shared" ref="E657" si="3724">(E$3-E656)/E$3</f>
        <v>1</v>
      </c>
      <c r="F657" s="8">
        <f t="shared" ref="F657" si="3725">(F$3-F656)/F$3</f>
        <v>1</v>
      </c>
      <c r="G657" s="8">
        <f t="shared" ref="G657" si="3726">(G$3-G656)/G$3</f>
        <v>1</v>
      </c>
      <c r="H657" s="8">
        <f t="shared" ref="H657" si="3727">(H$3-H656)/H$3</f>
        <v>1</v>
      </c>
      <c r="I657" s="8">
        <f t="shared" ref="I657" si="3728">(I$3-I656)/I$3</f>
        <v>1</v>
      </c>
      <c r="J657" s="8">
        <f t="shared" ref="J657" si="3729">(J$3-J656)/J$3</f>
        <v>1</v>
      </c>
      <c r="K657" s="8">
        <f t="shared" ref="K657" si="3730">(K$3-K656)/K$3</f>
        <v>1</v>
      </c>
      <c r="L657" s="8">
        <f t="shared" ref="L657" si="3731">(L$3-L656)/L$3</f>
        <v>1</v>
      </c>
      <c r="M657" s="8">
        <f t="shared" ref="M657" si="3732">(M$3-M656)/M$3</f>
        <v>1</v>
      </c>
      <c r="N657" s="8">
        <f t="shared" ref="N657" si="3733">(N$3-N656)/N$3</f>
        <v>1</v>
      </c>
      <c r="O657" s="8">
        <f t="shared" ref="O657" si="3734">(O$3-O656)/O$3</f>
        <v>1</v>
      </c>
      <c r="P657" s="8">
        <f t="shared" ref="P657" si="3735">(P$3-P656)/P$3</f>
        <v>1</v>
      </c>
      <c r="Q657" s="8">
        <f t="shared" ref="Q657" si="3736">(Q$3-Q656)/Q$3</f>
        <v>1</v>
      </c>
      <c r="R657" s="8">
        <f t="shared" ref="R657" si="3737">(R$3-R656)/R$3</f>
        <v>1</v>
      </c>
      <c r="S657" s="8">
        <f t="shared" ref="S657" si="3738">(S$3-S656)/S$3</f>
        <v>1</v>
      </c>
      <c r="T657" s="8">
        <f t="shared" ref="T657" si="3739">(T$3-T656)/T$3</f>
        <v>1</v>
      </c>
      <c r="U657" s="8">
        <f t="shared" ref="U657" si="3740">(U$3-U656)/U$3</f>
        <v>1</v>
      </c>
      <c r="V657" s="8">
        <f t="shared" ref="V657" si="3741">(V$3-V656)/V$3</f>
        <v>1</v>
      </c>
      <c r="W657" s="8">
        <f t="shared" ref="W657" si="3742">(W$3-W656)/W$3</f>
        <v>1</v>
      </c>
      <c r="X657" s="8">
        <f t="shared" ref="X657" si="3743">(X$3-X656)/X$3</f>
        <v>1</v>
      </c>
      <c r="Y657" s="8">
        <f t="shared" ref="Y657" si="3744">(Y$3-Y656)/Y$3</f>
        <v>1</v>
      </c>
    </row>
    <row r="658" spans="1:25">
      <c r="B658" s="6" t="s">
        <v>9</v>
      </c>
      <c r="C658" s="5" t="s">
        <v>8</v>
      </c>
      <c r="D658" s="9">
        <f t="shared" ref="D658" si="3745">D657</f>
        <v>1</v>
      </c>
      <c r="E658" s="8">
        <f>(SUM($D$3:E$3)-SUM($D656:E656))/SUM($D$3:E$3)</f>
        <v>1</v>
      </c>
      <c r="F658" s="8">
        <f>(SUM($D$3:F$3)-SUM($D656:F656))/SUM($D$3:F$3)</f>
        <v>1</v>
      </c>
      <c r="G658" s="8">
        <f>(SUM($D$3:G$3)-SUM($D656:G656))/SUM($D$3:G$3)</f>
        <v>1</v>
      </c>
      <c r="H658" s="8">
        <f>(SUM($D$3:H$3)-SUM($D656:H656))/SUM($D$3:H$3)</f>
        <v>1</v>
      </c>
      <c r="I658" s="8">
        <f>(SUM($D$3:I$3)-SUM($D656:I656))/SUM($D$3:I$3)</f>
        <v>1</v>
      </c>
      <c r="J658" s="8">
        <f>(SUM($D$3:J$3)-SUM($D656:J656))/SUM($D$3:J$3)</f>
        <v>1</v>
      </c>
      <c r="K658" s="8">
        <f>(SUM($D$3:K$3)-SUM($D656:K656))/SUM($D$3:K$3)</f>
        <v>1</v>
      </c>
      <c r="L658" s="8">
        <f>(SUM($D$3:L$3)-SUM($D656:L656))/SUM($D$3:L$3)</f>
        <v>1</v>
      </c>
      <c r="M658" s="8">
        <f>(SUM($D$3:M$3)-SUM($D656:M656))/SUM($D$3:M$3)</f>
        <v>1</v>
      </c>
      <c r="N658" s="8">
        <f>(SUM($D$3:N$3)-SUM($D656:N656))/SUM($D$3:N$3)</f>
        <v>1</v>
      </c>
      <c r="O658" s="8">
        <f>(SUM($D$3:O$3)-SUM($D656:O656))/SUM($D$3:O$3)</f>
        <v>1</v>
      </c>
      <c r="P658" s="8">
        <f>(SUM($D$3:P$3)-SUM($D656:P656))/SUM($D$3:P$3)</f>
        <v>1</v>
      </c>
      <c r="Q658" s="8">
        <f>(SUM($D$3:Q$3)-SUM($D656:Q656))/SUM($D$3:Q$3)</f>
        <v>1</v>
      </c>
      <c r="R658" s="8">
        <f>(SUM($D$3:R$3)-SUM($D656:R656))/SUM($D$3:R$3)</f>
        <v>1</v>
      </c>
      <c r="S658" s="8">
        <f>(SUM($D$3:S$3)-SUM($D656:S656))/SUM($D$3:S$3)</f>
        <v>1</v>
      </c>
      <c r="T658" s="8">
        <f>(SUM($D$3:T$3)-SUM($D656:T656))/SUM($D$3:T$3)</f>
        <v>1</v>
      </c>
      <c r="U658" s="8">
        <f>(SUM($D$3:U$3)-SUM($D656:U656))/SUM($D$3:U$3)</f>
        <v>1</v>
      </c>
      <c r="V658" s="8">
        <f>(SUM($D$3:V$3)-SUM($D656:V656))/SUM($D$3:V$3)</f>
        <v>1</v>
      </c>
      <c r="W658" s="8">
        <f>(SUM($D$3:W$3)-SUM($D656:W656))/SUM($D$3:W$3)</f>
        <v>1</v>
      </c>
      <c r="X658" s="8">
        <f>(SUM($D$3:X$3)-SUM($D656:X656))/SUM($D$3:X$3)</f>
        <v>1</v>
      </c>
      <c r="Y658" s="8">
        <f>(SUM($D$3:Y$3)-SUM($D656:Y656))/SUM($D$3:Y$3)</f>
        <v>1</v>
      </c>
    </row>
    <row r="659" spans="1:25" s="15" customFormat="1" ht="5" customHeight="1">
      <c r="A659" s="14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</row>
    <row r="660" spans="1:25">
      <c r="B660" s="6" t="s">
        <v>6</v>
      </c>
      <c r="C660" s="5" t="s">
        <v>3</v>
      </c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spans="1:25">
      <c r="A661" s="14">
        <v>165</v>
      </c>
      <c r="B661" s="6" t="s">
        <v>7</v>
      </c>
      <c r="C661" s="5" t="s">
        <v>4</v>
      </c>
      <c r="D661" s="8">
        <f t="shared" ref="D661" si="3746">(D$3-D660)/D$3</f>
        <v>1</v>
      </c>
      <c r="E661" s="8">
        <f t="shared" ref="E661" si="3747">(E$3-E660)/E$3</f>
        <v>1</v>
      </c>
      <c r="F661" s="8">
        <f t="shared" ref="F661" si="3748">(F$3-F660)/F$3</f>
        <v>1</v>
      </c>
      <c r="G661" s="8">
        <f t="shared" ref="G661" si="3749">(G$3-G660)/G$3</f>
        <v>1</v>
      </c>
      <c r="H661" s="8">
        <f t="shared" ref="H661" si="3750">(H$3-H660)/H$3</f>
        <v>1</v>
      </c>
      <c r="I661" s="8">
        <f t="shared" ref="I661" si="3751">(I$3-I660)/I$3</f>
        <v>1</v>
      </c>
      <c r="J661" s="8">
        <f t="shared" ref="J661" si="3752">(J$3-J660)/J$3</f>
        <v>1</v>
      </c>
      <c r="K661" s="8">
        <f t="shared" ref="K661" si="3753">(K$3-K660)/K$3</f>
        <v>1</v>
      </c>
      <c r="L661" s="8">
        <f t="shared" ref="L661" si="3754">(L$3-L660)/L$3</f>
        <v>1</v>
      </c>
      <c r="M661" s="8">
        <f t="shared" ref="M661" si="3755">(M$3-M660)/M$3</f>
        <v>1</v>
      </c>
      <c r="N661" s="8">
        <f t="shared" ref="N661" si="3756">(N$3-N660)/N$3</f>
        <v>1</v>
      </c>
      <c r="O661" s="8">
        <f t="shared" ref="O661" si="3757">(O$3-O660)/O$3</f>
        <v>1</v>
      </c>
      <c r="P661" s="8">
        <f t="shared" ref="P661" si="3758">(P$3-P660)/P$3</f>
        <v>1</v>
      </c>
      <c r="Q661" s="8">
        <f t="shared" ref="Q661" si="3759">(Q$3-Q660)/Q$3</f>
        <v>1</v>
      </c>
      <c r="R661" s="8">
        <f t="shared" ref="R661" si="3760">(R$3-R660)/R$3</f>
        <v>1</v>
      </c>
      <c r="S661" s="8">
        <f t="shared" ref="S661" si="3761">(S$3-S660)/S$3</f>
        <v>1</v>
      </c>
      <c r="T661" s="8">
        <f t="shared" ref="T661" si="3762">(T$3-T660)/T$3</f>
        <v>1</v>
      </c>
      <c r="U661" s="8">
        <f t="shared" ref="U661" si="3763">(U$3-U660)/U$3</f>
        <v>1</v>
      </c>
      <c r="V661" s="8">
        <f t="shared" ref="V661" si="3764">(V$3-V660)/V$3</f>
        <v>1</v>
      </c>
      <c r="W661" s="8">
        <f t="shared" ref="W661" si="3765">(W$3-W660)/W$3</f>
        <v>1</v>
      </c>
      <c r="X661" s="8">
        <f t="shared" ref="X661" si="3766">(X$3-X660)/X$3</f>
        <v>1</v>
      </c>
      <c r="Y661" s="8">
        <f t="shared" ref="Y661" si="3767">(Y$3-Y660)/Y$3</f>
        <v>1</v>
      </c>
    </row>
    <row r="662" spans="1:25">
      <c r="B662" s="6" t="s">
        <v>9</v>
      </c>
      <c r="C662" s="5" t="s">
        <v>8</v>
      </c>
      <c r="D662" s="9">
        <f t="shared" ref="D662" si="3768">D661</f>
        <v>1</v>
      </c>
      <c r="E662" s="8">
        <f>(SUM($D$3:E$3)-SUM($D660:E660))/SUM($D$3:E$3)</f>
        <v>1</v>
      </c>
      <c r="F662" s="8">
        <f>(SUM($D$3:F$3)-SUM($D660:F660))/SUM($D$3:F$3)</f>
        <v>1</v>
      </c>
      <c r="G662" s="8">
        <f>(SUM($D$3:G$3)-SUM($D660:G660))/SUM($D$3:G$3)</f>
        <v>1</v>
      </c>
      <c r="H662" s="8">
        <f>(SUM($D$3:H$3)-SUM($D660:H660))/SUM($D$3:H$3)</f>
        <v>1</v>
      </c>
      <c r="I662" s="8">
        <f>(SUM($D$3:I$3)-SUM($D660:I660))/SUM($D$3:I$3)</f>
        <v>1</v>
      </c>
      <c r="J662" s="8">
        <f>(SUM($D$3:J$3)-SUM($D660:J660))/SUM($D$3:J$3)</f>
        <v>1</v>
      </c>
      <c r="K662" s="8">
        <f>(SUM($D$3:K$3)-SUM($D660:K660))/SUM($D$3:K$3)</f>
        <v>1</v>
      </c>
      <c r="L662" s="8">
        <f>(SUM($D$3:L$3)-SUM($D660:L660))/SUM($D$3:L$3)</f>
        <v>1</v>
      </c>
      <c r="M662" s="8">
        <f>(SUM($D$3:M$3)-SUM($D660:M660))/SUM($D$3:M$3)</f>
        <v>1</v>
      </c>
      <c r="N662" s="8">
        <f>(SUM($D$3:N$3)-SUM($D660:N660))/SUM($D$3:N$3)</f>
        <v>1</v>
      </c>
      <c r="O662" s="8">
        <f>(SUM($D$3:O$3)-SUM($D660:O660))/SUM($D$3:O$3)</f>
        <v>1</v>
      </c>
      <c r="P662" s="8">
        <f>(SUM($D$3:P$3)-SUM($D660:P660))/SUM($D$3:P$3)</f>
        <v>1</v>
      </c>
      <c r="Q662" s="8">
        <f>(SUM($D$3:Q$3)-SUM($D660:Q660))/SUM($D$3:Q$3)</f>
        <v>1</v>
      </c>
      <c r="R662" s="8">
        <f>(SUM($D$3:R$3)-SUM($D660:R660))/SUM($D$3:R$3)</f>
        <v>1</v>
      </c>
      <c r="S662" s="8">
        <f>(SUM($D$3:S$3)-SUM($D660:S660))/SUM($D$3:S$3)</f>
        <v>1</v>
      </c>
      <c r="T662" s="8">
        <f>(SUM($D$3:T$3)-SUM($D660:T660))/SUM($D$3:T$3)</f>
        <v>1</v>
      </c>
      <c r="U662" s="8">
        <f>(SUM($D$3:U$3)-SUM($D660:U660))/SUM($D$3:U$3)</f>
        <v>1</v>
      </c>
      <c r="V662" s="8">
        <f>(SUM($D$3:V$3)-SUM($D660:V660))/SUM($D$3:V$3)</f>
        <v>1</v>
      </c>
      <c r="W662" s="8">
        <f>(SUM($D$3:W$3)-SUM($D660:W660))/SUM($D$3:W$3)</f>
        <v>1</v>
      </c>
      <c r="X662" s="8">
        <f>(SUM($D$3:X$3)-SUM($D660:X660))/SUM($D$3:X$3)</f>
        <v>1</v>
      </c>
      <c r="Y662" s="8">
        <f>(SUM($D$3:Y$3)-SUM($D660:Y660))/SUM($D$3:Y$3)</f>
        <v>1</v>
      </c>
    </row>
    <row r="663" spans="1:25" s="15" customFormat="1" ht="5" customHeight="1">
      <c r="A663" s="14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</row>
    <row r="664" spans="1:25">
      <c r="B664" s="6" t="s">
        <v>6</v>
      </c>
      <c r="C664" s="5" t="s">
        <v>3</v>
      </c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:25">
      <c r="A665" s="14">
        <v>166</v>
      </c>
      <c r="B665" s="6" t="s">
        <v>7</v>
      </c>
      <c r="C665" s="5" t="s">
        <v>4</v>
      </c>
      <c r="D665" s="8">
        <f t="shared" ref="D665" si="3769">(D$3-D664)/D$3</f>
        <v>1</v>
      </c>
      <c r="E665" s="8">
        <f t="shared" ref="E665" si="3770">(E$3-E664)/E$3</f>
        <v>1</v>
      </c>
      <c r="F665" s="8">
        <f t="shared" ref="F665" si="3771">(F$3-F664)/F$3</f>
        <v>1</v>
      </c>
      <c r="G665" s="8">
        <f t="shared" ref="G665" si="3772">(G$3-G664)/G$3</f>
        <v>1</v>
      </c>
      <c r="H665" s="8">
        <f t="shared" ref="H665" si="3773">(H$3-H664)/H$3</f>
        <v>1</v>
      </c>
      <c r="I665" s="8">
        <f t="shared" ref="I665" si="3774">(I$3-I664)/I$3</f>
        <v>1</v>
      </c>
      <c r="J665" s="8">
        <f t="shared" ref="J665" si="3775">(J$3-J664)/J$3</f>
        <v>1</v>
      </c>
      <c r="K665" s="8">
        <f t="shared" ref="K665" si="3776">(K$3-K664)/K$3</f>
        <v>1</v>
      </c>
      <c r="L665" s="8">
        <f t="shared" ref="L665" si="3777">(L$3-L664)/L$3</f>
        <v>1</v>
      </c>
      <c r="M665" s="8">
        <f t="shared" ref="M665" si="3778">(M$3-M664)/M$3</f>
        <v>1</v>
      </c>
      <c r="N665" s="8">
        <f t="shared" ref="N665" si="3779">(N$3-N664)/N$3</f>
        <v>1</v>
      </c>
      <c r="O665" s="8">
        <f t="shared" ref="O665" si="3780">(O$3-O664)/O$3</f>
        <v>1</v>
      </c>
      <c r="P665" s="8">
        <f t="shared" ref="P665" si="3781">(P$3-P664)/P$3</f>
        <v>1</v>
      </c>
      <c r="Q665" s="8">
        <f t="shared" ref="Q665" si="3782">(Q$3-Q664)/Q$3</f>
        <v>1</v>
      </c>
      <c r="R665" s="8">
        <f t="shared" ref="R665" si="3783">(R$3-R664)/R$3</f>
        <v>1</v>
      </c>
      <c r="S665" s="8">
        <f t="shared" ref="S665" si="3784">(S$3-S664)/S$3</f>
        <v>1</v>
      </c>
      <c r="T665" s="8">
        <f t="shared" ref="T665" si="3785">(T$3-T664)/T$3</f>
        <v>1</v>
      </c>
      <c r="U665" s="8">
        <f t="shared" ref="U665" si="3786">(U$3-U664)/U$3</f>
        <v>1</v>
      </c>
      <c r="V665" s="8">
        <f t="shared" ref="V665" si="3787">(V$3-V664)/V$3</f>
        <v>1</v>
      </c>
      <c r="W665" s="8">
        <f t="shared" ref="W665" si="3788">(W$3-W664)/W$3</f>
        <v>1</v>
      </c>
      <c r="X665" s="8">
        <f t="shared" ref="X665" si="3789">(X$3-X664)/X$3</f>
        <v>1</v>
      </c>
      <c r="Y665" s="8">
        <f t="shared" ref="Y665" si="3790">(Y$3-Y664)/Y$3</f>
        <v>1</v>
      </c>
    </row>
    <row r="666" spans="1:25">
      <c r="B666" s="6" t="s">
        <v>9</v>
      </c>
      <c r="C666" s="5" t="s">
        <v>8</v>
      </c>
      <c r="D666" s="9">
        <f t="shared" ref="D666" si="3791">D665</f>
        <v>1</v>
      </c>
      <c r="E666" s="8">
        <f>(SUM($D$3:E$3)-SUM($D664:E664))/SUM($D$3:E$3)</f>
        <v>1</v>
      </c>
      <c r="F666" s="8">
        <f>(SUM($D$3:F$3)-SUM($D664:F664))/SUM($D$3:F$3)</f>
        <v>1</v>
      </c>
      <c r="G666" s="8">
        <f>(SUM($D$3:G$3)-SUM($D664:G664))/SUM($D$3:G$3)</f>
        <v>1</v>
      </c>
      <c r="H666" s="8">
        <f>(SUM($D$3:H$3)-SUM($D664:H664))/SUM($D$3:H$3)</f>
        <v>1</v>
      </c>
      <c r="I666" s="8">
        <f>(SUM($D$3:I$3)-SUM($D664:I664))/SUM($D$3:I$3)</f>
        <v>1</v>
      </c>
      <c r="J666" s="8">
        <f>(SUM($D$3:J$3)-SUM($D664:J664))/SUM($D$3:J$3)</f>
        <v>1</v>
      </c>
      <c r="K666" s="8">
        <f>(SUM($D$3:K$3)-SUM($D664:K664))/SUM($D$3:K$3)</f>
        <v>1</v>
      </c>
      <c r="L666" s="8">
        <f>(SUM($D$3:L$3)-SUM($D664:L664))/SUM($D$3:L$3)</f>
        <v>1</v>
      </c>
      <c r="M666" s="8">
        <f>(SUM($D$3:M$3)-SUM($D664:M664))/SUM($D$3:M$3)</f>
        <v>1</v>
      </c>
      <c r="N666" s="8">
        <f>(SUM($D$3:N$3)-SUM($D664:N664))/SUM($D$3:N$3)</f>
        <v>1</v>
      </c>
      <c r="O666" s="8">
        <f>(SUM($D$3:O$3)-SUM($D664:O664))/SUM($D$3:O$3)</f>
        <v>1</v>
      </c>
      <c r="P666" s="8">
        <f>(SUM($D$3:P$3)-SUM($D664:P664))/SUM($D$3:P$3)</f>
        <v>1</v>
      </c>
      <c r="Q666" s="8">
        <f>(SUM($D$3:Q$3)-SUM($D664:Q664))/SUM($D$3:Q$3)</f>
        <v>1</v>
      </c>
      <c r="R666" s="8">
        <f>(SUM($D$3:R$3)-SUM($D664:R664))/SUM($D$3:R$3)</f>
        <v>1</v>
      </c>
      <c r="S666" s="8">
        <f>(SUM($D$3:S$3)-SUM($D664:S664))/SUM($D$3:S$3)</f>
        <v>1</v>
      </c>
      <c r="T666" s="8">
        <f>(SUM($D$3:T$3)-SUM($D664:T664))/SUM($D$3:T$3)</f>
        <v>1</v>
      </c>
      <c r="U666" s="8">
        <f>(SUM($D$3:U$3)-SUM($D664:U664))/SUM($D$3:U$3)</f>
        <v>1</v>
      </c>
      <c r="V666" s="8">
        <f>(SUM($D$3:V$3)-SUM($D664:V664))/SUM($D$3:V$3)</f>
        <v>1</v>
      </c>
      <c r="W666" s="8">
        <f>(SUM($D$3:W$3)-SUM($D664:W664))/SUM($D$3:W$3)</f>
        <v>1</v>
      </c>
      <c r="X666" s="8">
        <f>(SUM($D$3:X$3)-SUM($D664:X664))/SUM($D$3:X$3)</f>
        <v>1</v>
      </c>
      <c r="Y666" s="8">
        <f>(SUM($D$3:Y$3)-SUM($D664:Y664))/SUM($D$3:Y$3)</f>
        <v>1</v>
      </c>
    </row>
    <row r="667" spans="1:25" s="15" customFormat="1" ht="5" customHeight="1">
      <c r="A667" s="14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</row>
    <row r="668" spans="1:25">
      <c r="B668" s="6" t="s">
        <v>6</v>
      </c>
      <c r="C668" s="5" t="s">
        <v>3</v>
      </c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>
      <c r="A669" s="14">
        <v>167</v>
      </c>
      <c r="B669" s="6" t="s">
        <v>7</v>
      </c>
      <c r="C669" s="5" t="s">
        <v>4</v>
      </c>
      <c r="D669" s="8">
        <f t="shared" ref="D669" si="3792">(D$3-D668)/D$3</f>
        <v>1</v>
      </c>
      <c r="E669" s="8">
        <f t="shared" ref="E669" si="3793">(E$3-E668)/E$3</f>
        <v>1</v>
      </c>
      <c r="F669" s="8">
        <f t="shared" ref="F669" si="3794">(F$3-F668)/F$3</f>
        <v>1</v>
      </c>
      <c r="G669" s="8">
        <f t="shared" ref="G669" si="3795">(G$3-G668)/G$3</f>
        <v>1</v>
      </c>
      <c r="H669" s="8">
        <f t="shared" ref="H669" si="3796">(H$3-H668)/H$3</f>
        <v>1</v>
      </c>
      <c r="I669" s="8">
        <f t="shared" ref="I669" si="3797">(I$3-I668)/I$3</f>
        <v>1</v>
      </c>
      <c r="J669" s="8">
        <f t="shared" ref="J669" si="3798">(J$3-J668)/J$3</f>
        <v>1</v>
      </c>
      <c r="K669" s="8">
        <f t="shared" ref="K669" si="3799">(K$3-K668)/K$3</f>
        <v>1</v>
      </c>
      <c r="L669" s="8">
        <f t="shared" ref="L669" si="3800">(L$3-L668)/L$3</f>
        <v>1</v>
      </c>
      <c r="M669" s="8">
        <f t="shared" ref="M669" si="3801">(M$3-M668)/M$3</f>
        <v>1</v>
      </c>
      <c r="N669" s="8">
        <f t="shared" ref="N669" si="3802">(N$3-N668)/N$3</f>
        <v>1</v>
      </c>
      <c r="O669" s="8">
        <f t="shared" ref="O669" si="3803">(O$3-O668)/O$3</f>
        <v>1</v>
      </c>
      <c r="P669" s="8">
        <f t="shared" ref="P669" si="3804">(P$3-P668)/P$3</f>
        <v>1</v>
      </c>
      <c r="Q669" s="8">
        <f t="shared" ref="Q669" si="3805">(Q$3-Q668)/Q$3</f>
        <v>1</v>
      </c>
      <c r="R669" s="8">
        <f t="shared" ref="R669" si="3806">(R$3-R668)/R$3</f>
        <v>1</v>
      </c>
      <c r="S669" s="8">
        <f t="shared" ref="S669" si="3807">(S$3-S668)/S$3</f>
        <v>1</v>
      </c>
      <c r="T669" s="8">
        <f t="shared" ref="T669" si="3808">(T$3-T668)/T$3</f>
        <v>1</v>
      </c>
      <c r="U669" s="8">
        <f t="shared" ref="U669" si="3809">(U$3-U668)/U$3</f>
        <v>1</v>
      </c>
      <c r="V669" s="8">
        <f t="shared" ref="V669" si="3810">(V$3-V668)/V$3</f>
        <v>1</v>
      </c>
      <c r="W669" s="8">
        <f t="shared" ref="W669" si="3811">(W$3-W668)/W$3</f>
        <v>1</v>
      </c>
      <c r="X669" s="8">
        <f t="shared" ref="X669" si="3812">(X$3-X668)/X$3</f>
        <v>1</v>
      </c>
      <c r="Y669" s="8">
        <f t="shared" ref="Y669" si="3813">(Y$3-Y668)/Y$3</f>
        <v>1</v>
      </c>
    </row>
    <row r="670" spans="1:25">
      <c r="B670" s="6" t="s">
        <v>9</v>
      </c>
      <c r="C670" s="5" t="s">
        <v>8</v>
      </c>
      <c r="D670" s="9">
        <f t="shared" ref="D670" si="3814">D669</f>
        <v>1</v>
      </c>
      <c r="E670" s="8">
        <f>(SUM($D$3:E$3)-SUM($D668:E668))/SUM($D$3:E$3)</f>
        <v>1</v>
      </c>
      <c r="F670" s="8">
        <f>(SUM($D$3:F$3)-SUM($D668:F668))/SUM($D$3:F$3)</f>
        <v>1</v>
      </c>
      <c r="G670" s="8">
        <f>(SUM($D$3:G$3)-SUM($D668:G668))/SUM($D$3:G$3)</f>
        <v>1</v>
      </c>
      <c r="H670" s="8">
        <f>(SUM($D$3:H$3)-SUM($D668:H668))/SUM($D$3:H$3)</f>
        <v>1</v>
      </c>
      <c r="I670" s="8">
        <f>(SUM($D$3:I$3)-SUM($D668:I668))/SUM($D$3:I$3)</f>
        <v>1</v>
      </c>
      <c r="J670" s="8">
        <f>(SUM($D$3:J$3)-SUM($D668:J668))/SUM($D$3:J$3)</f>
        <v>1</v>
      </c>
      <c r="K670" s="8">
        <f>(SUM($D$3:K$3)-SUM($D668:K668))/SUM($D$3:K$3)</f>
        <v>1</v>
      </c>
      <c r="L670" s="8">
        <f>(SUM($D$3:L$3)-SUM($D668:L668))/SUM($D$3:L$3)</f>
        <v>1</v>
      </c>
      <c r="M670" s="8">
        <f>(SUM($D$3:M$3)-SUM($D668:M668))/SUM($D$3:M$3)</f>
        <v>1</v>
      </c>
      <c r="N670" s="8">
        <f>(SUM($D$3:N$3)-SUM($D668:N668))/SUM($D$3:N$3)</f>
        <v>1</v>
      </c>
      <c r="O670" s="8">
        <f>(SUM($D$3:O$3)-SUM($D668:O668))/SUM($D$3:O$3)</f>
        <v>1</v>
      </c>
      <c r="P670" s="8">
        <f>(SUM($D$3:P$3)-SUM($D668:P668))/SUM($D$3:P$3)</f>
        <v>1</v>
      </c>
      <c r="Q670" s="8">
        <f>(SUM($D$3:Q$3)-SUM($D668:Q668))/SUM($D$3:Q$3)</f>
        <v>1</v>
      </c>
      <c r="R670" s="8">
        <f>(SUM($D$3:R$3)-SUM($D668:R668))/SUM($D$3:R$3)</f>
        <v>1</v>
      </c>
      <c r="S670" s="8">
        <f>(SUM($D$3:S$3)-SUM($D668:S668))/SUM($D$3:S$3)</f>
        <v>1</v>
      </c>
      <c r="T670" s="8">
        <f>(SUM($D$3:T$3)-SUM($D668:T668))/SUM($D$3:T$3)</f>
        <v>1</v>
      </c>
      <c r="U670" s="8">
        <f>(SUM($D$3:U$3)-SUM($D668:U668))/SUM($D$3:U$3)</f>
        <v>1</v>
      </c>
      <c r="V670" s="8">
        <f>(SUM($D$3:V$3)-SUM($D668:V668))/SUM($D$3:V$3)</f>
        <v>1</v>
      </c>
      <c r="W670" s="8">
        <f>(SUM($D$3:W$3)-SUM($D668:W668))/SUM($D$3:W$3)</f>
        <v>1</v>
      </c>
      <c r="X670" s="8">
        <f>(SUM($D$3:X$3)-SUM($D668:X668))/SUM($D$3:X$3)</f>
        <v>1</v>
      </c>
      <c r="Y670" s="8">
        <f>(SUM($D$3:Y$3)-SUM($D668:Y668))/SUM($D$3:Y$3)</f>
        <v>1</v>
      </c>
    </row>
    <row r="671" spans="1:25" s="15" customFormat="1" ht="5" customHeight="1">
      <c r="A671" s="14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</row>
    <row r="672" spans="1:25">
      <c r="B672" s="6" t="s">
        <v>6</v>
      </c>
      <c r="C672" s="5" t="s">
        <v>3</v>
      </c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spans="1:25">
      <c r="A673" s="14">
        <v>168</v>
      </c>
      <c r="B673" s="6" t="s">
        <v>7</v>
      </c>
      <c r="C673" s="5" t="s">
        <v>4</v>
      </c>
      <c r="D673" s="8">
        <f t="shared" ref="D673" si="3815">(D$3-D672)/D$3</f>
        <v>1</v>
      </c>
      <c r="E673" s="8">
        <f t="shared" ref="E673" si="3816">(E$3-E672)/E$3</f>
        <v>1</v>
      </c>
      <c r="F673" s="8">
        <f t="shared" ref="F673" si="3817">(F$3-F672)/F$3</f>
        <v>1</v>
      </c>
      <c r="G673" s="8">
        <f t="shared" ref="G673" si="3818">(G$3-G672)/G$3</f>
        <v>1</v>
      </c>
      <c r="H673" s="8">
        <f t="shared" ref="H673" si="3819">(H$3-H672)/H$3</f>
        <v>1</v>
      </c>
      <c r="I673" s="8">
        <f t="shared" ref="I673" si="3820">(I$3-I672)/I$3</f>
        <v>1</v>
      </c>
      <c r="J673" s="8">
        <f t="shared" ref="J673" si="3821">(J$3-J672)/J$3</f>
        <v>1</v>
      </c>
      <c r="K673" s="8">
        <f t="shared" ref="K673" si="3822">(K$3-K672)/K$3</f>
        <v>1</v>
      </c>
      <c r="L673" s="8">
        <f t="shared" ref="L673" si="3823">(L$3-L672)/L$3</f>
        <v>1</v>
      </c>
      <c r="M673" s="8">
        <f t="shared" ref="M673" si="3824">(M$3-M672)/M$3</f>
        <v>1</v>
      </c>
      <c r="N673" s="8">
        <f t="shared" ref="N673" si="3825">(N$3-N672)/N$3</f>
        <v>1</v>
      </c>
      <c r="O673" s="8">
        <f t="shared" ref="O673" si="3826">(O$3-O672)/O$3</f>
        <v>1</v>
      </c>
      <c r="P673" s="8">
        <f t="shared" ref="P673" si="3827">(P$3-P672)/P$3</f>
        <v>1</v>
      </c>
      <c r="Q673" s="8">
        <f t="shared" ref="Q673" si="3828">(Q$3-Q672)/Q$3</f>
        <v>1</v>
      </c>
      <c r="R673" s="8">
        <f t="shared" ref="R673" si="3829">(R$3-R672)/R$3</f>
        <v>1</v>
      </c>
      <c r="S673" s="8">
        <f t="shared" ref="S673" si="3830">(S$3-S672)/S$3</f>
        <v>1</v>
      </c>
      <c r="T673" s="8">
        <f t="shared" ref="T673" si="3831">(T$3-T672)/T$3</f>
        <v>1</v>
      </c>
      <c r="U673" s="8">
        <f t="shared" ref="U673" si="3832">(U$3-U672)/U$3</f>
        <v>1</v>
      </c>
      <c r="V673" s="8">
        <f t="shared" ref="V673" si="3833">(V$3-V672)/V$3</f>
        <v>1</v>
      </c>
      <c r="W673" s="8">
        <f t="shared" ref="W673" si="3834">(W$3-W672)/W$3</f>
        <v>1</v>
      </c>
      <c r="X673" s="8">
        <f t="shared" ref="X673" si="3835">(X$3-X672)/X$3</f>
        <v>1</v>
      </c>
      <c r="Y673" s="8">
        <f t="shared" ref="Y673" si="3836">(Y$3-Y672)/Y$3</f>
        <v>1</v>
      </c>
    </row>
    <row r="674" spans="1:25">
      <c r="B674" s="6" t="s">
        <v>9</v>
      </c>
      <c r="C674" s="5" t="s">
        <v>8</v>
      </c>
      <c r="D674" s="9">
        <f t="shared" ref="D674" si="3837">D673</f>
        <v>1</v>
      </c>
      <c r="E674" s="8">
        <f>(SUM($D$3:E$3)-SUM($D672:E672))/SUM($D$3:E$3)</f>
        <v>1</v>
      </c>
      <c r="F674" s="8">
        <f>(SUM($D$3:F$3)-SUM($D672:F672))/SUM($D$3:F$3)</f>
        <v>1</v>
      </c>
      <c r="G674" s="8">
        <f>(SUM($D$3:G$3)-SUM($D672:G672))/SUM($D$3:G$3)</f>
        <v>1</v>
      </c>
      <c r="H674" s="8">
        <f>(SUM($D$3:H$3)-SUM($D672:H672))/SUM($D$3:H$3)</f>
        <v>1</v>
      </c>
      <c r="I674" s="8">
        <f>(SUM($D$3:I$3)-SUM($D672:I672))/SUM($D$3:I$3)</f>
        <v>1</v>
      </c>
      <c r="J674" s="8">
        <f>(SUM($D$3:J$3)-SUM($D672:J672))/SUM($D$3:J$3)</f>
        <v>1</v>
      </c>
      <c r="K674" s="8">
        <f>(SUM($D$3:K$3)-SUM($D672:K672))/SUM($D$3:K$3)</f>
        <v>1</v>
      </c>
      <c r="L674" s="8">
        <f>(SUM($D$3:L$3)-SUM($D672:L672))/SUM($D$3:L$3)</f>
        <v>1</v>
      </c>
      <c r="M674" s="8">
        <f>(SUM($D$3:M$3)-SUM($D672:M672))/SUM($D$3:M$3)</f>
        <v>1</v>
      </c>
      <c r="N674" s="8">
        <f>(SUM($D$3:N$3)-SUM($D672:N672))/SUM($D$3:N$3)</f>
        <v>1</v>
      </c>
      <c r="O674" s="8">
        <f>(SUM($D$3:O$3)-SUM($D672:O672))/SUM($D$3:O$3)</f>
        <v>1</v>
      </c>
      <c r="P674" s="8">
        <f>(SUM($D$3:P$3)-SUM($D672:P672))/SUM($D$3:P$3)</f>
        <v>1</v>
      </c>
      <c r="Q674" s="8">
        <f>(SUM($D$3:Q$3)-SUM($D672:Q672))/SUM($D$3:Q$3)</f>
        <v>1</v>
      </c>
      <c r="R674" s="8">
        <f>(SUM($D$3:R$3)-SUM($D672:R672))/SUM($D$3:R$3)</f>
        <v>1</v>
      </c>
      <c r="S674" s="8">
        <f>(SUM($D$3:S$3)-SUM($D672:S672))/SUM($D$3:S$3)</f>
        <v>1</v>
      </c>
      <c r="T674" s="8">
        <f>(SUM($D$3:T$3)-SUM($D672:T672))/SUM($D$3:T$3)</f>
        <v>1</v>
      </c>
      <c r="U674" s="8">
        <f>(SUM($D$3:U$3)-SUM($D672:U672))/SUM($D$3:U$3)</f>
        <v>1</v>
      </c>
      <c r="V674" s="8">
        <f>(SUM($D$3:V$3)-SUM($D672:V672))/SUM($D$3:V$3)</f>
        <v>1</v>
      </c>
      <c r="W674" s="8">
        <f>(SUM($D$3:W$3)-SUM($D672:W672))/SUM($D$3:W$3)</f>
        <v>1</v>
      </c>
      <c r="X674" s="8">
        <f>(SUM($D$3:X$3)-SUM($D672:X672))/SUM($D$3:X$3)</f>
        <v>1</v>
      </c>
      <c r="Y674" s="8">
        <f>(SUM($D$3:Y$3)-SUM($D672:Y672))/SUM($D$3:Y$3)</f>
        <v>1</v>
      </c>
    </row>
    <row r="675" spans="1:25" s="15" customFormat="1" ht="5" customHeight="1">
      <c r="A675" s="14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</row>
    <row r="676" spans="1:25">
      <c r="B676" s="6" t="s">
        <v>6</v>
      </c>
      <c r="C676" s="5" t="s">
        <v>3</v>
      </c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spans="1:25">
      <c r="A677" s="14">
        <v>169</v>
      </c>
      <c r="B677" s="6" t="s">
        <v>7</v>
      </c>
      <c r="C677" s="5" t="s">
        <v>4</v>
      </c>
      <c r="D677" s="8">
        <f t="shared" ref="D677" si="3838">(D$3-D676)/D$3</f>
        <v>1</v>
      </c>
      <c r="E677" s="8">
        <f t="shared" ref="E677" si="3839">(E$3-E676)/E$3</f>
        <v>1</v>
      </c>
      <c r="F677" s="8">
        <f t="shared" ref="F677" si="3840">(F$3-F676)/F$3</f>
        <v>1</v>
      </c>
      <c r="G677" s="8">
        <f t="shared" ref="G677" si="3841">(G$3-G676)/G$3</f>
        <v>1</v>
      </c>
      <c r="H677" s="8">
        <f t="shared" ref="H677" si="3842">(H$3-H676)/H$3</f>
        <v>1</v>
      </c>
      <c r="I677" s="8">
        <f t="shared" ref="I677" si="3843">(I$3-I676)/I$3</f>
        <v>1</v>
      </c>
      <c r="J677" s="8">
        <f t="shared" ref="J677" si="3844">(J$3-J676)/J$3</f>
        <v>1</v>
      </c>
      <c r="K677" s="8">
        <f t="shared" ref="K677" si="3845">(K$3-K676)/K$3</f>
        <v>1</v>
      </c>
      <c r="L677" s="8">
        <f t="shared" ref="L677" si="3846">(L$3-L676)/L$3</f>
        <v>1</v>
      </c>
      <c r="M677" s="8">
        <f t="shared" ref="M677" si="3847">(M$3-M676)/M$3</f>
        <v>1</v>
      </c>
      <c r="N677" s="8">
        <f t="shared" ref="N677" si="3848">(N$3-N676)/N$3</f>
        <v>1</v>
      </c>
      <c r="O677" s="8">
        <f t="shared" ref="O677" si="3849">(O$3-O676)/O$3</f>
        <v>1</v>
      </c>
      <c r="P677" s="8">
        <f t="shared" ref="P677" si="3850">(P$3-P676)/P$3</f>
        <v>1</v>
      </c>
      <c r="Q677" s="8">
        <f t="shared" ref="Q677" si="3851">(Q$3-Q676)/Q$3</f>
        <v>1</v>
      </c>
      <c r="R677" s="8">
        <f t="shared" ref="R677" si="3852">(R$3-R676)/R$3</f>
        <v>1</v>
      </c>
      <c r="S677" s="8">
        <f t="shared" ref="S677" si="3853">(S$3-S676)/S$3</f>
        <v>1</v>
      </c>
      <c r="T677" s="8">
        <f t="shared" ref="T677" si="3854">(T$3-T676)/T$3</f>
        <v>1</v>
      </c>
      <c r="U677" s="8">
        <f t="shared" ref="U677" si="3855">(U$3-U676)/U$3</f>
        <v>1</v>
      </c>
      <c r="V677" s="8">
        <f t="shared" ref="V677" si="3856">(V$3-V676)/V$3</f>
        <v>1</v>
      </c>
      <c r="W677" s="8">
        <f t="shared" ref="W677" si="3857">(W$3-W676)/W$3</f>
        <v>1</v>
      </c>
      <c r="X677" s="8">
        <f t="shared" ref="X677" si="3858">(X$3-X676)/X$3</f>
        <v>1</v>
      </c>
      <c r="Y677" s="8">
        <f t="shared" ref="Y677" si="3859">(Y$3-Y676)/Y$3</f>
        <v>1</v>
      </c>
    </row>
    <row r="678" spans="1:25">
      <c r="B678" s="6" t="s">
        <v>9</v>
      </c>
      <c r="C678" s="5" t="s">
        <v>8</v>
      </c>
      <c r="D678" s="9">
        <f t="shared" ref="D678" si="3860">D677</f>
        <v>1</v>
      </c>
      <c r="E678" s="8">
        <f>(SUM($D$3:E$3)-SUM($D676:E676))/SUM($D$3:E$3)</f>
        <v>1</v>
      </c>
      <c r="F678" s="8">
        <f>(SUM($D$3:F$3)-SUM($D676:F676))/SUM($D$3:F$3)</f>
        <v>1</v>
      </c>
      <c r="G678" s="8">
        <f>(SUM($D$3:G$3)-SUM($D676:G676))/SUM($D$3:G$3)</f>
        <v>1</v>
      </c>
      <c r="H678" s="8">
        <f>(SUM($D$3:H$3)-SUM($D676:H676))/SUM($D$3:H$3)</f>
        <v>1</v>
      </c>
      <c r="I678" s="8">
        <f>(SUM($D$3:I$3)-SUM($D676:I676))/SUM($D$3:I$3)</f>
        <v>1</v>
      </c>
      <c r="J678" s="8">
        <f>(SUM($D$3:J$3)-SUM($D676:J676))/SUM($D$3:J$3)</f>
        <v>1</v>
      </c>
      <c r="K678" s="8">
        <f>(SUM($D$3:K$3)-SUM($D676:K676))/SUM($D$3:K$3)</f>
        <v>1</v>
      </c>
      <c r="L678" s="8">
        <f>(SUM($D$3:L$3)-SUM($D676:L676))/SUM($D$3:L$3)</f>
        <v>1</v>
      </c>
      <c r="M678" s="8">
        <f>(SUM($D$3:M$3)-SUM($D676:M676))/SUM($D$3:M$3)</f>
        <v>1</v>
      </c>
      <c r="N678" s="8">
        <f>(SUM($D$3:N$3)-SUM($D676:N676))/SUM($D$3:N$3)</f>
        <v>1</v>
      </c>
      <c r="O678" s="8">
        <f>(SUM($D$3:O$3)-SUM($D676:O676))/SUM($D$3:O$3)</f>
        <v>1</v>
      </c>
      <c r="P678" s="8">
        <f>(SUM($D$3:P$3)-SUM($D676:P676))/SUM($D$3:P$3)</f>
        <v>1</v>
      </c>
      <c r="Q678" s="8">
        <f>(SUM($D$3:Q$3)-SUM($D676:Q676))/SUM($D$3:Q$3)</f>
        <v>1</v>
      </c>
      <c r="R678" s="8">
        <f>(SUM($D$3:R$3)-SUM($D676:R676))/SUM($D$3:R$3)</f>
        <v>1</v>
      </c>
      <c r="S678" s="8">
        <f>(SUM($D$3:S$3)-SUM($D676:S676))/SUM($D$3:S$3)</f>
        <v>1</v>
      </c>
      <c r="T678" s="8">
        <f>(SUM($D$3:T$3)-SUM($D676:T676))/SUM($D$3:T$3)</f>
        <v>1</v>
      </c>
      <c r="U678" s="8">
        <f>(SUM($D$3:U$3)-SUM($D676:U676))/SUM($D$3:U$3)</f>
        <v>1</v>
      </c>
      <c r="V678" s="8">
        <f>(SUM($D$3:V$3)-SUM($D676:V676))/SUM($D$3:V$3)</f>
        <v>1</v>
      </c>
      <c r="W678" s="8">
        <f>(SUM($D$3:W$3)-SUM($D676:W676))/SUM($D$3:W$3)</f>
        <v>1</v>
      </c>
      <c r="X678" s="8">
        <f>(SUM($D$3:X$3)-SUM($D676:X676))/SUM($D$3:X$3)</f>
        <v>1</v>
      </c>
      <c r="Y678" s="8">
        <f>(SUM($D$3:Y$3)-SUM($D676:Y676))/SUM($D$3:Y$3)</f>
        <v>1</v>
      </c>
    </row>
    <row r="679" spans="1:25" s="15" customFormat="1" ht="5" customHeight="1">
      <c r="A679" s="14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</row>
    <row r="680" spans="1:25">
      <c r="B680" s="6" t="s">
        <v>6</v>
      </c>
      <c r="C680" s="5" t="s">
        <v>3</v>
      </c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>
      <c r="A681" s="14">
        <v>170</v>
      </c>
      <c r="B681" s="6" t="s">
        <v>7</v>
      </c>
      <c r="C681" s="5" t="s">
        <v>4</v>
      </c>
      <c r="D681" s="8">
        <f t="shared" ref="D681" si="3861">(D$3-D680)/D$3</f>
        <v>1</v>
      </c>
      <c r="E681" s="8">
        <f t="shared" ref="E681" si="3862">(E$3-E680)/E$3</f>
        <v>1</v>
      </c>
      <c r="F681" s="8">
        <f t="shared" ref="F681" si="3863">(F$3-F680)/F$3</f>
        <v>1</v>
      </c>
      <c r="G681" s="8">
        <f t="shared" ref="G681" si="3864">(G$3-G680)/G$3</f>
        <v>1</v>
      </c>
      <c r="H681" s="8">
        <f t="shared" ref="H681" si="3865">(H$3-H680)/H$3</f>
        <v>1</v>
      </c>
      <c r="I681" s="8">
        <f t="shared" ref="I681" si="3866">(I$3-I680)/I$3</f>
        <v>1</v>
      </c>
      <c r="J681" s="8">
        <f t="shared" ref="J681" si="3867">(J$3-J680)/J$3</f>
        <v>1</v>
      </c>
      <c r="K681" s="8">
        <f t="shared" ref="K681" si="3868">(K$3-K680)/K$3</f>
        <v>1</v>
      </c>
      <c r="L681" s="8">
        <f t="shared" ref="L681" si="3869">(L$3-L680)/L$3</f>
        <v>1</v>
      </c>
      <c r="M681" s="8">
        <f t="shared" ref="M681" si="3870">(M$3-M680)/M$3</f>
        <v>1</v>
      </c>
      <c r="N681" s="8">
        <f t="shared" ref="N681" si="3871">(N$3-N680)/N$3</f>
        <v>1</v>
      </c>
      <c r="O681" s="8">
        <f t="shared" ref="O681" si="3872">(O$3-O680)/O$3</f>
        <v>1</v>
      </c>
      <c r="P681" s="8">
        <f t="shared" ref="P681" si="3873">(P$3-P680)/P$3</f>
        <v>1</v>
      </c>
      <c r="Q681" s="8">
        <f t="shared" ref="Q681" si="3874">(Q$3-Q680)/Q$3</f>
        <v>1</v>
      </c>
      <c r="R681" s="8">
        <f t="shared" ref="R681" si="3875">(R$3-R680)/R$3</f>
        <v>1</v>
      </c>
      <c r="S681" s="8">
        <f t="shared" ref="S681" si="3876">(S$3-S680)/S$3</f>
        <v>1</v>
      </c>
      <c r="T681" s="8">
        <f t="shared" ref="T681" si="3877">(T$3-T680)/T$3</f>
        <v>1</v>
      </c>
      <c r="U681" s="8">
        <f t="shared" ref="U681" si="3878">(U$3-U680)/U$3</f>
        <v>1</v>
      </c>
      <c r="V681" s="8">
        <f t="shared" ref="V681" si="3879">(V$3-V680)/V$3</f>
        <v>1</v>
      </c>
      <c r="W681" s="8">
        <f t="shared" ref="W681" si="3880">(W$3-W680)/W$3</f>
        <v>1</v>
      </c>
      <c r="X681" s="8">
        <f t="shared" ref="X681" si="3881">(X$3-X680)/X$3</f>
        <v>1</v>
      </c>
      <c r="Y681" s="8">
        <f t="shared" ref="Y681" si="3882">(Y$3-Y680)/Y$3</f>
        <v>1</v>
      </c>
    </row>
    <row r="682" spans="1:25">
      <c r="B682" s="6" t="s">
        <v>9</v>
      </c>
      <c r="C682" s="5" t="s">
        <v>8</v>
      </c>
      <c r="D682" s="9">
        <f t="shared" ref="D682" si="3883">D681</f>
        <v>1</v>
      </c>
      <c r="E682" s="8">
        <f>(SUM($D$3:E$3)-SUM($D680:E680))/SUM($D$3:E$3)</f>
        <v>1</v>
      </c>
      <c r="F682" s="8">
        <f>(SUM($D$3:F$3)-SUM($D680:F680))/SUM($D$3:F$3)</f>
        <v>1</v>
      </c>
      <c r="G682" s="8">
        <f>(SUM($D$3:G$3)-SUM($D680:G680))/SUM($D$3:G$3)</f>
        <v>1</v>
      </c>
      <c r="H682" s="8">
        <f>(SUM($D$3:H$3)-SUM($D680:H680))/SUM($D$3:H$3)</f>
        <v>1</v>
      </c>
      <c r="I682" s="8">
        <f>(SUM($D$3:I$3)-SUM($D680:I680))/SUM($D$3:I$3)</f>
        <v>1</v>
      </c>
      <c r="J682" s="8">
        <f>(SUM($D$3:J$3)-SUM($D680:J680))/SUM($D$3:J$3)</f>
        <v>1</v>
      </c>
      <c r="K682" s="8">
        <f>(SUM($D$3:K$3)-SUM($D680:K680))/SUM($D$3:K$3)</f>
        <v>1</v>
      </c>
      <c r="L682" s="8">
        <f>(SUM($D$3:L$3)-SUM($D680:L680))/SUM($D$3:L$3)</f>
        <v>1</v>
      </c>
      <c r="M682" s="8">
        <f>(SUM($D$3:M$3)-SUM($D680:M680))/SUM($D$3:M$3)</f>
        <v>1</v>
      </c>
      <c r="N682" s="8">
        <f>(SUM($D$3:N$3)-SUM($D680:N680))/SUM($D$3:N$3)</f>
        <v>1</v>
      </c>
      <c r="O682" s="8">
        <f>(SUM($D$3:O$3)-SUM($D680:O680))/SUM($D$3:O$3)</f>
        <v>1</v>
      </c>
      <c r="P682" s="8">
        <f>(SUM($D$3:P$3)-SUM($D680:P680))/SUM($D$3:P$3)</f>
        <v>1</v>
      </c>
      <c r="Q682" s="8">
        <f>(SUM($D$3:Q$3)-SUM($D680:Q680))/SUM($D$3:Q$3)</f>
        <v>1</v>
      </c>
      <c r="R682" s="8">
        <f>(SUM($D$3:R$3)-SUM($D680:R680))/SUM($D$3:R$3)</f>
        <v>1</v>
      </c>
      <c r="S682" s="8">
        <f>(SUM($D$3:S$3)-SUM($D680:S680))/SUM($D$3:S$3)</f>
        <v>1</v>
      </c>
      <c r="T682" s="8">
        <f>(SUM($D$3:T$3)-SUM($D680:T680))/SUM($D$3:T$3)</f>
        <v>1</v>
      </c>
      <c r="U682" s="8">
        <f>(SUM($D$3:U$3)-SUM($D680:U680))/SUM($D$3:U$3)</f>
        <v>1</v>
      </c>
      <c r="V682" s="8">
        <f>(SUM($D$3:V$3)-SUM($D680:V680))/SUM($D$3:V$3)</f>
        <v>1</v>
      </c>
      <c r="W682" s="8">
        <f>(SUM($D$3:W$3)-SUM($D680:W680))/SUM($D$3:W$3)</f>
        <v>1</v>
      </c>
      <c r="X682" s="8">
        <f>(SUM($D$3:X$3)-SUM($D680:X680))/SUM($D$3:X$3)</f>
        <v>1</v>
      </c>
      <c r="Y682" s="8">
        <f>(SUM($D$3:Y$3)-SUM($D680:Y680))/SUM($D$3:Y$3)</f>
        <v>1</v>
      </c>
    </row>
    <row r="683" spans="1:25" s="15" customFormat="1" ht="5" customHeight="1">
      <c r="A683" s="14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</row>
    <row r="684" spans="1:25">
      <c r="B684" s="6" t="s">
        <v>6</v>
      </c>
      <c r="C684" s="5" t="s">
        <v>3</v>
      </c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>
      <c r="A685" s="14">
        <v>171</v>
      </c>
      <c r="B685" s="6" t="s">
        <v>7</v>
      </c>
      <c r="C685" s="5" t="s">
        <v>4</v>
      </c>
      <c r="D685" s="8">
        <f t="shared" ref="D685" si="3884">(D$3-D684)/D$3</f>
        <v>1</v>
      </c>
      <c r="E685" s="8">
        <f t="shared" ref="E685" si="3885">(E$3-E684)/E$3</f>
        <v>1</v>
      </c>
      <c r="F685" s="8">
        <f t="shared" ref="F685" si="3886">(F$3-F684)/F$3</f>
        <v>1</v>
      </c>
      <c r="G685" s="8">
        <f t="shared" ref="G685" si="3887">(G$3-G684)/G$3</f>
        <v>1</v>
      </c>
      <c r="H685" s="8">
        <f t="shared" ref="H685" si="3888">(H$3-H684)/H$3</f>
        <v>1</v>
      </c>
      <c r="I685" s="8">
        <f t="shared" ref="I685" si="3889">(I$3-I684)/I$3</f>
        <v>1</v>
      </c>
      <c r="J685" s="8">
        <f t="shared" ref="J685" si="3890">(J$3-J684)/J$3</f>
        <v>1</v>
      </c>
      <c r="K685" s="8">
        <f t="shared" ref="K685" si="3891">(K$3-K684)/K$3</f>
        <v>1</v>
      </c>
      <c r="L685" s="8">
        <f t="shared" ref="L685" si="3892">(L$3-L684)/L$3</f>
        <v>1</v>
      </c>
      <c r="M685" s="8">
        <f t="shared" ref="M685" si="3893">(M$3-M684)/M$3</f>
        <v>1</v>
      </c>
      <c r="N685" s="8">
        <f t="shared" ref="N685" si="3894">(N$3-N684)/N$3</f>
        <v>1</v>
      </c>
      <c r="O685" s="8">
        <f t="shared" ref="O685" si="3895">(O$3-O684)/O$3</f>
        <v>1</v>
      </c>
      <c r="P685" s="8">
        <f t="shared" ref="P685" si="3896">(P$3-P684)/P$3</f>
        <v>1</v>
      </c>
      <c r="Q685" s="8">
        <f t="shared" ref="Q685" si="3897">(Q$3-Q684)/Q$3</f>
        <v>1</v>
      </c>
      <c r="R685" s="8">
        <f t="shared" ref="R685" si="3898">(R$3-R684)/R$3</f>
        <v>1</v>
      </c>
      <c r="S685" s="8">
        <f t="shared" ref="S685" si="3899">(S$3-S684)/S$3</f>
        <v>1</v>
      </c>
      <c r="T685" s="8">
        <f t="shared" ref="T685" si="3900">(T$3-T684)/T$3</f>
        <v>1</v>
      </c>
      <c r="U685" s="8">
        <f t="shared" ref="U685" si="3901">(U$3-U684)/U$3</f>
        <v>1</v>
      </c>
      <c r="V685" s="8">
        <f t="shared" ref="V685" si="3902">(V$3-V684)/V$3</f>
        <v>1</v>
      </c>
      <c r="W685" s="8">
        <f t="shared" ref="W685" si="3903">(W$3-W684)/W$3</f>
        <v>1</v>
      </c>
      <c r="X685" s="8">
        <f t="shared" ref="X685" si="3904">(X$3-X684)/X$3</f>
        <v>1</v>
      </c>
      <c r="Y685" s="8">
        <f t="shared" ref="Y685" si="3905">(Y$3-Y684)/Y$3</f>
        <v>1</v>
      </c>
    </row>
    <row r="686" spans="1:25">
      <c r="B686" s="6" t="s">
        <v>9</v>
      </c>
      <c r="C686" s="5" t="s">
        <v>8</v>
      </c>
      <c r="D686" s="9">
        <f t="shared" ref="D686" si="3906">D685</f>
        <v>1</v>
      </c>
      <c r="E686" s="8">
        <f>(SUM($D$3:E$3)-SUM($D684:E684))/SUM($D$3:E$3)</f>
        <v>1</v>
      </c>
      <c r="F686" s="8">
        <f>(SUM($D$3:F$3)-SUM($D684:F684))/SUM($D$3:F$3)</f>
        <v>1</v>
      </c>
      <c r="G686" s="8">
        <f>(SUM($D$3:G$3)-SUM($D684:G684))/SUM($D$3:G$3)</f>
        <v>1</v>
      </c>
      <c r="H686" s="8">
        <f>(SUM($D$3:H$3)-SUM($D684:H684))/SUM($D$3:H$3)</f>
        <v>1</v>
      </c>
      <c r="I686" s="8">
        <f>(SUM($D$3:I$3)-SUM($D684:I684))/SUM($D$3:I$3)</f>
        <v>1</v>
      </c>
      <c r="J686" s="8">
        <f>(SUM($D$3:J$3)-SUM($D684:J684))/SUM($D$3:J$3)</f>
        <v>1</v>
      </c>
      <c r="K686" s="8">
        <f>(SUM($D$3:K$3)-SUM($D684:K684))/SUM($D$3:K$3)</f>
        <v>1</v>
      </c>
      <c r="L686" s="8">
        <f>(SUM($D$3:L$3)-SUM($D684:L684))/SUM($D$3:L$3)</f>
        <v>1</v>
      </c>
      <c r="M686" s="8">
        <f>(SUM($D$3:M$3)-SUM($D684:M684))/SUM($D$3:M$3)</f>
        <v>1</v>
      </c>
      <c r="N686" s="8">
        <f>(SUM($D$3:N$3)-SUM($D684:N684))/SUM($D$3:N$3)</f>
        <v>1</v>
      </c>
      <c r="O686" s="8">
        <f>(SUM($D$3:O$3)-SUM($D684:O684))/SUM($D$3:O$3)</f>
        <v>1</v>
      </c>
      <c r="P686" s="8">
        <f>(SUM($D$3:P$3)-SUM($D684:P684))/SUM($D$3:P$3)</f>
        <v>1</v>
      </c>
      <c r="Q686" s="8">
        <f>(SUM($D$3:Q$3)-SUM($D684:Q684))/SUM($D$3:Q$3)</f>
        <v>1</v>
      </c>
      <c r="R686" s="8">
        <f>(SUM($D$3:R$3)-SUM($D684:R684))/SUM($D$3:R$3)</f>
        <v>1</v>
      </c>
      <c r="S686" s="8">
        <f>(SUM($D$3:S$3)-SUM($D684:S684))/SUM($D$3:S$3)</f>
        <v>1</v>
      </c>
      <c r="T686" s="8">
        <f>(SUM($D$3:T$3)-SUM($D684:T684))/SUM($D$3:T$3)</f>
        <v>1</v>
      </c>
      <c r="U686" s="8">
        <f>(SUM($D$3:U$3)-SUM($D684:U684))/SUM($D$3:U$3)</f>
        <v>1</v>
      </c>
      <c r="V686" s="8">
        <f>(SUM($D$3:V$3)-SUM($D684:V684))/SUM($D$3:V$3)</f>
        <v>1</v>
      </c>
      <c r="W686" s="8">
        <f>(SUM($D$3:W$3)-SUM($D684:W684))/SUM($D$3:W$3)</f>
        <v>1</v>
      </c>
      <c r="X686" s="8">
        <f>(SUM($D$3:X$3)-SUM($D684:X684))/SUM($D$3:X$3)</f>
        <v>1</v>
      </c>
      <c r="Y686" s="8">
        <f>(SUM($D$3:Y$3)-SUM($D684:Y684))/SUM($D$3:Y$3)</f>
        <v>1</v>
      </c>
    </row>
    <row r="687" spans="1:25" s="15" customFormat="1" ht="5" customHeight="1">
      <c r="A687" s="14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</row>
    <row r="688" spans="1:25">
      <c r="B688" s="6" t="s">
        <v>6</v>
      </c>
      <c r="C688" s="5" t="s">
        <v>3</v>
      </c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>
      <c r="A689" s="14">
        <v>172</v>
      </c>
      <c r="B689" s="6" t="s">
        <v>7</v>
      </c>
      <c r="C689" s="5" t="s">
        <v>4</v>
      </c>
      <c r="D689" s="8">
        <f t="shared" ref="D689" si="3907">(D$3-D688)/D$3</f>
        <v>1</v>
      </c>
      <c r="E689" s="8">
        <f t="shared" ref="E689" si="3908">(E$3-E688)/E$3</f>
        <v>1</v>
      </c>
      <c r="F689" s="8">
        <f t="shared" ref="F689" si="3909">(F$3-F688)/F$3</f>
        <v>1</v>
      </c>
      <c r="G689" s="8">
        <f t="shared" ref="G689" si="3910">(G$3-G688)/G$3</f>
        <v>1</v>
      </c>
      <c r="H689" s="8">
        <f t="shared" ref="H689" si="3911">(H$3-H688)/H$3</f>
        <v>1</v>
      </c>
      <c r="I689" s="8">
        <f t="shared" ref="I689" si="3912">(I$3-I688)/I$3</f>
        <v>1</v>
      </c>
      <c r="J689" s="8">
        <f t="shared" ref="J689" si="3913">(J$3-J688)/J$3</f>
        <v>1</v>
      </c>
      <c r="K689" s="8">
        <f t="shared" ref="K689" si="3914">(K$3-K688)/K$3</f>
        <v>1</v>
      </c>
      <c r="L689" s="8">
        <f t="shared" ref="L689" si="3915">(L$3-L688)/L$3</f>
        <v>1</v>
      </c>
      <c r="M689" s="8">
        <f t="shared" ref="M689" si="3916">(M$3-M688)/M$3</f>
        <v>1</v>
      </c>
      <c r="N689" s="8">
        <f t="shared" ref="N689" si="3917">(N$3-N688)/N$3</f>
        <v>1</v>
      </c>
      <c r="O689" s="8">
        <f t="shared" ref="O689" si="3918">(O$3-O688)/O$3</f>
        <v>1</v>
      </c>
      <c r="P689" s="8">
        <f t="shared" ref="P689" si="3919">(P$3-P688)/P$3</f>
        <v>1</v>
      </c>
      <c r="Q689" s="8">
        <f t="shared" ref="Q689" si="3920">(Q$3-Q688)/Q$3</f>
        <v>1</v>
      </c>
      <c r="R689" s="8">
        <f t="shared" ref="R689" si="3921">(R$3-R688)/R$3</f>
        <v>1</v>
      </c>
      <c r="S689" s="8">
        <f t="shared" ref="S689" si="3922">(S$3-S688)/S$3</f>
        <v>1</v>
      </c>
      <c r="T689" s="8">
        <f t="shared" ref="T689" si="3923">(T$3-T688)/T$3</f>
        <v>1</v>
      </c>
      <c r="U689" s="8">
        <f t="shared" ref="U689" si="3924">(U$3-U688)/U$3</f>
        <v>1</v>
      </c>
      <c r="V689" s="8">
        <f t="shared" ref="V689" si="3925">(V$3-V688)/V$3</f>
        <v>1</v>
      </c>
      <c r="W689" s="8">
        <f t="shared" ref="W689" si="3926">(W$3-W688)/W$3</f>
        <v>1</v>
      </c>
      <c r="X689" s="8">
        <f t="shared" ref="X689" si="3927">(X$3-X688)/X$3</f>
        <v>1</v>
      </c>
      <c r="Y689" s="8">
        <f t="shared" ref="Y689" si="3928">(Y$3-Y688)/Y$3</f>
        <v>1</v>
      </c>
    </row>
    <row r="690" spans="1:25">
      <c r="B690" s="6" t="s">
        <v>9</v>
      </c>
      <c r="C690" s="5" t="s">
        <v>8</v>
      </c>
      <c r="D690" s="9">
        <f t="shared" ref="D690" si="3929">D689</f>
        <v>1</v>
      </c>
      <c r="E690" s="8">
        <f>(SUM($D$3:E$3)-SUM($D688:E688))/SUM($D$3:E$3)</f>
        <v>1</v>
      </c>
      <c r="F690" s="8">
        <f>(SUM($D$3:F$3)-SUM($D688:F688))/SUM($D$3:F$3)</f>
        <v>1</v>
      </c>
      <c r="G690" s="8">
        <f>(SUM($D$3:G$3)-SUM($D688:G688))/SUM($D$3:G$3)</f>
        <v>1</v>
      </c>
      <c r="H690" s="8">
        <f>(SUM($D$3:H$3)-SUM($D688:H688))/SUM($D$3:H$3)</f>
        <v>1</v>
      </c>
      <c r="I690" s="8">
        <f>(SUM($D$3:I$3)-SUM($D688:I688))/SUM($D$3:I$3)</f>
        <v>1</v>
      </c>
      <c r="J690" s="8">
        <f>(SUM($D$3:J$3)-SUM($D688:J688))/SUM($D$3:J$3)</f>
        <v>1</v>
      </c>
      <c r="K690" s="8">
        <f>(SUM($D$3:K$3)-SUM($D688:K688))/SUM($D$3:K$3)</f>
        <v>1</v>
      </c>
      <c r="L690" s="8">
        <f>(SUM($D$3:L$3)-SUM($D688:L688))/SUM($D$3:L$3)</f>
        <v>1</v>
      </c>
      <c r="M690" s="8">
        <f>(SUM($D$3:M$3)-SUM($D688:M688))/SUM($D$3:M$3)</f>
        <v>1</v>
      </c>
      <c r="N690" s="8">
        <f>(SUM($D$3:N$3)-SUM($D688:N688))/SUM($D$3:N$3)</f>
        <v>1</v>
      </c>
      <c r="O690" s="8">
        <f>(SUM($D$3:O$3)-SUM($D688:O688))/SUM($D$3:O$3)</f>
        <v>1</v>
      </c>
      <c r="P690" s="8">
        <f>(SUM($D$3:P$3)-SUM($D688:P688))/SUM($D$3:P$3)</f>
        <v>1</v>
      </c>
      <c r="Q690" s="8">
        <f>(SUM($D$3:Q$3)-SUM($D688:Q688))/SUM($D$3:Q$3)</f>
        <v>1</v>
      </c>
      <c r="R690" s="8">
        <f>(SUM($D$3:R$3)-SUM($D688:R688))/SUM($D$3:R$3)</f>
        <v>1</v>
      </c>
      <c r="S690" s="8">
        <f>(SUM($D$3:S$3)-SUM($D688:S688))/SUM($D$3:S$3)</f>
        <v>1</v>
      </c>
      <c r="T690" s="8">
        <f>(SUM($D$3:T$3)-SUM($D688:T688))/SUM($D$3:T$3)</f>
        <v>1</v>
      </c>
      <c r="U690" s="8">
        <f>(SUM($D$3:U$3)-SUM($D688:U688))/SUM($D$3:U$3)</f>
        <v>1</v>
      </c>
      <c r="V690" s="8">
        <f>(SUM($D$3:V$3)-SUM($D688:V688))/SUM($D$3:V$3)</f>
        <v>1</v>
      </c>
      <c r="W690" s="8">
        <f>(SUM($D$3:W$3)-SUM($D688:W688))/SUM($D$3:W$3)</f>
        <v>1</v>
      </c>
      <c r="X690" s="8">
        <f>(SUM($D$3:X$3)-SUM($D688:X688))/SUM($D$3:X$3)</f>
        <v>1</v>
      </c>
      <c r="Y690" s="8">
        <f>(SUM($D$3:Y$3)-SUM($D688:Y688))/SUM($D$3:Y$3)</f>
        <v>1</v>
      </c>
    </row>
    <row r="691" spans="1:25" s="15" customFormat="1" ht="5" customHeight="1">
      <c r="A691" s="14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</row>
    <row r="692" spans="1:25">
      <c r="B692" s="6" t="s">
        <v>6</v>
      </c>
      <c r="C692" s="5" t="s">
        <v>3</v>
      </c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>
      <c r="A693" s="14">
        <v>173</v>
      </c>
      <c r="B693" s="6" t="s">
        <v>7</v>
      </c>
      <c r="C693" s="5" t="s">
        <v>4</v>
      </c>
      <c r="D693" s="8">
        <f t="shared" ref="D693" si="3930">(D$3-D692)/D$3</f>
        <v>1</v>
      </c>
      <c r="E693" s="8">
        <f t="shared" ref="E693" si="3931">(E$3-E692)/E$3</f>
        <v>1</v>
      </c>
      <c r="F693" s="8">
        <f t="shared" ref="F693" si="3932">(F$3-F692)/F$3</f>
        <v>1</v>
      </c>
      <c r="G693" s="8">
        <f t="shared" ref="G693" si="3933">(G$3-G692)/G$3</f>
        <v>1</v>
      </c>
      <c r="H693" s="8">
        <f t="shared" ref="H693" si="3934">(H$3-H692)/H$3</f>
        <v>1</v>
      </c>
      <c r="I693" s="8">
        <f t="shared" ref="I693" si="3935">(I$3-I692)/I$3</f>
        <v>1</v>
      </c>
      <c r="J693" s="8">
        <f t="shared" ref="J693" si="3936">(J$3-J692)/J$3</f>
        <v>1</v>
      </c>
      <c r="K693" s="8">
        <f t="shared" ref="K693" si="3937">(K$3-K692)/K$3</f>
        <v>1</v>
      </c>
      <c r="L693" s="8">
        <f t="shared" ref="L693" si="3938">(L$3-L692)/L$3</f>
        <v>1</v>
      </c>
      <c r="M693" s="8">
        <f t="shared" ref="M693" si="3939">(M$3-M692)/M$3</f>
        <v>1</v>
      </c>
      <c r="N693" s="8">
        <f t="shared" ref="N693" si="3940">(N$3-N692)/N$3</f>
        <v>1</v>
      </c>
      <c r="O693" s="8">
        <f t="shared" ref="O693" si="3941">(O$3-O692)/O$3</f>
        <v>1</v>
      </c>
      <c r="P693" s="8">
        <f t="shared" ref="P693" si="3942">(P$3-P692)/P$3</f>
        <v>1</v>
      </c>
      <c r="Q693" s="8">
        <f t="shared" ref="Q693" si="3943">(Q$3-Q692)/Q$3</f>
        <v>1</v>
      </c>
      <c r="R693" s="8">
        <f t="shared" ref="R693" si="3944">(R$3-R692)/R$3</f>
        <v>1</v>
      </c>
      <c r="S693" s="8">
        <f t="shared" ref="S693" si="3945">(S$3-S692)/S$3</f>
        <v>1</v>
      </c>
      <c r="T693" s="8">
        <f t="shared" ref="T693" si="3946">(T$3-T692)/T$3</f>
        <v>1</v>
      </c>
      <c r="U693" s="8">
        <f t="shared" ref="U693" si="3947">(U$3-U692)/U$3</f>
        <v>1</v>
      </c>
      <c r="V693" s="8">
        <f t="shared" ref="V693" si="3948">(V$3-V692)/V$3</f>
        <v>1</v>
      </c>
      <c r="W693" s="8">
        <f t="shared" ref="W693" si="3949">(W$3-W692)/W$3</f>
        <v>1</v>
      </c>
      <c r="X693" s="8">
        <f t="shared" ref="X693" si="3950">(X$3-X692)/X$3</f>
        <v>1</v>
      </c>
      <c r="Y693" s="8">
        <f t="shared" ref="Y693" si="3951">(Y$3-Y692)/Y$3</f>
        <v>1</v>
      </c>
    </row>
    <row r="694" spans="1:25">
      <c r="B694" s="6" t="s">
        <v>9</v>
      </c>
      <c r="C694" s="5" t="s">
        <v>8</v>
      </c>
      <c r="D694" s="9">
        <f t="shared" ref="D694" si="3952">D693</f>
        <v>1</v>
      </c>
      <c r="E694" s="8">
        <f>(SUM($D$3:E$3)-SUM($D692:E692))/SUM($D$3:E$3)</f>
        <v>1</v>
      </c>
      <c r="F694" s="8">
        <f>(SUM($D$3:F$3)-SUM($D692:F692))/SUM($D$3:F$3)</f>
        <v>1</v>
      </c>
      <c r="G694" s="8">
        <f>(SUM($D$3:G$3)-SUM($D692:G692))/SUM($D$3:G$3)</f>
        <v>1</v>
      </c>
      <c r="H694" s="8">
        <f>(SUM($D$3:H$3)-SUM($D692:H692))/SUM($D$3:H$3)</f>
        <v>1</v>
      </c>
      <c r="I694" s="8">
        <f>(SUM($D$3:I$3)-SUM($D692:I692))/SUM($D$3:I$3)</f>
        <v>1</v>
      </c>
      <c r="J694" s="8">
        <f>(SUM($D$3:J$3)-SUM($D692:J692))/SUM($D$3:J$3)</f>
        <v>1</v>
      </c>
      <c r="K694" s="8">
        <f>(SUM($D$3:K$3)-SUM($D692:K692))/SUM($D$3:K$3)</f>
        <v>1</v>
      </c>
      <c r="L694" s="8">
        <f>(SUM($D$3:L$3)-SUM($D692:L692))/SUM($D$3:L$3)</f>
        <v>1</v>
      </c>
      <c r="M694" s="8">
        <f>(SUM($D$3:M$3)-SUM($D692:M692))/SUM($D$3:M$3)</f>
        <v>1</v>
      </c>
      <c r="N694" s="8">
        <f>(SUM($D$3:N$3)-SUM($D692:N692))/SUM($D$3:N$3)</f>
        <v>1</v>
      </c>
      <c r="O694" s="8">
        <f>(SUM($D$3:O$3)-SUM($D692:O692))/SUM($D$3:O$3)</f>
        <v>1</v>
      </c>
      <c r="P694" s="8">
        <f>(SUM($D$3:P$3)-SUM($D692:P692))/SUM($D$3:P$3)</f>
        <v>1</v>
      </c>
      <c r="Q694" s="8">
        <f>(SUM($D$3:Q$3)-SUM($D692:Q692))/SUM($D$3:Q$3)</f>
        <v>1</v>
      </c>
      <c r="R694" s="8">
        <f>(SUM($D$3:R$3)-SUM($D692:R692))/SUM($D$3:R$3)</f>
        <v>1</v>
      </c>
      <c r="S694" s="8">
        <f>(SUM($D$3:S$3)-SUM($D692:S692))/SUM($D$3:S$3)</f>
        <v>1</v>
      </c>
      <c r="T694" s="8">
        <f>(SUM($D$3:T$3)-SUM($D692:T692))/SUM($D$3:T$3)</f>
        <v>1</v>
      </c>
      <c r="U694" s="8">
        <f>(SUM($D$3:U$3)-SUM($D692:U692))/SUM($D$3:U$3)</f>
        <v>1</v>
      </c>
      <c r="V694" s="8">
        <f>(SUM($D$3:V$3)-SUM($D692:V692))/SUM($D$3:V$3)</f>
        <v>1</v>
      </c>
      <c r="W694" s="8">
        <f>(SUM($D$3:W$3)-SUM($D692:W692))/SUM($D$3:W$3)</f>
        <v>1</v>
      </c>
      <c r="X694" s="8">
        <f>(SUM($D$3:X$3)-SUM($D692:X692))/SUM($D$3:X$3)</f>
        <v>1</v>
      </c>
      <c r="Y694" s="8">
        <f>(SUM($D$3:Y$3)-SUM($D692:Y692))/SUM($D$3:Y$3)</f>
        <v>1</v>
      </c>
    </row>
    <row r="695" spans="1:25" s="15" customFormat="1" ht="5" customHeight="1">
      <c r="A695" s="14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</row>
    <row r="696" spans="1:25">
      <c r="B696" s="6" t="s">
        <v>6</v>
      </c>
      <c r="C696" s="5" t="s">
        <v>3</v>
      </c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>
      <c r="A697" s="14">
        <v>174</v>
      </c>
      <c r="B697" s="6" t="s">
        <v>7</v>
      </c>
      <c r="C697" s="5" t="s">
        <v>4</v>
      </c>
      <c r="D697" s="8">
        <f t="shared" ref="D697" si="3953">(D$3-D696)/D$3</f>
        <v>1</v>
      </c>
      <c r="E697" s="8">
        <f t="shared" ref="E697" si="3954">(E$3-E696)/E$3</f>
        <v>1</v>
      </c>
      <c r="F697" s="8">
        <f t="shared" ref="F697" si="3955">(F$3-F696)/F$3</f>
        <v>1</v>
      </c>
      <c r="G697" s="8">
        <f t="shared" ref="G697" si="3956">(G$3-G696)/G$3</f>
        <v>1</v>
      </c>
      <c r="H697" s="8">
        <f t="shared" ref="H697" si="3957">(H$3-H696)/H$3</f>
        <v>1</v>
      </c>
      <c r="I697" s="8">
        <f t="shared" ref="I697" si="3958">(I$3-I696)/I$3</f>
        <v>1</v>
      </c>
      <c r="J697" s="8">
        <f t="shared" ref="J697" si="3959">(J$3-J696)/J$3</f>
        <v>1</v>
      </c>
      <c r="K697" s="8">
        <f t="shared" ref="K697" si="3960">(K$3-K696)/K$3</f>
        <v>1</v>
      </c>
      <c r="L697" s="8">
        <f t="shared" ref="L697" si="3961">(L$3-L696)/L$3</f>
        <v>1</v>
      </c>
      <c r="M697" s="8">
        <f t="shared" ref="M697" si="3962">(M$3-M696)/M$3</f>
        <v>1</v>
      </c>
      <c r="N697" s="8">
        <f t="shared" ref="N697" si="3963">(N$3-N696)/N$3</f>
        <v>1</v>
      </c>
      <c r="O697" s="8">
        <f t="shared" ref="O697" si="3964">(O$3-O696)/O$3</f>
        <v>1</v>
      </c>
      <c r="P697" s="8">
        <f t="shared" ref="P697" si="3965">(P$3-P696)/P$3</f>
        <v>1</v>
      </c>
      <c r="Q697" s="8">
        <f t="shared" ref="Q697" si="3966">(Q$3-Q696)/Q$3</f>
        <v>1</v>
      </c>
      <c r="R697" s="8">
        <f t="shared" ref="R697" si="3967">(R$3-R696)/R$3</f>
        <v>1</v>
      </c>
      <c r="S697" s="8">
        <f t="shared" ref="S697" si="3968">(S$3-S696)/S$3</f>
        <v>1</v>
      </c>
      <c r="T697" s="8">
        <f t="shared" ref="T697" si="3969">(T$3-T696)/T$3</f>
        <v>1</v>
      </c>
      <c r="U697" s="8">
        <f t="shared" ref="U697" si="3970">(U$3-U696)/U$3</f>
        <v>1</v>
      </c>
      <c r="V697" s="8">
        <f t="shared" ref="V697" si="3971">(V$3-V696)/V$3</f>
        <v>1</v>
      </c>
      <c r="W697" s="8">
        <f t="shared" ref="W697" si="3972">(W$3-W696)/W$3</f>
        <v>1</v>
      </c>
      <c r="X697" s="8">
        <f t="shared" ref="X697" si="3973">(X$3-X696)/X$3</f>
        <v>1</v>
      </c>
      <c r="Y697" s="8">
        <f t="shared" ref="Y697" si="3974">(Y$3-Y696)/Y$3</f>
        <v>1</v>
      </c>
    </row>
    <row r="698" spans="1:25">
      <c r="B698" s="6" t="s">
        <v>9</v>
      </c>
      <c r="C698" s="5" t="s">
        <v>8</v>
      </c>
      <c r="D698" s="9">
        <f t="shared" ref="D698" si="3975">D697</f>
        <v>1</v>
      </c>
      <c r="E698" s="8">
        <f>(SUM($D$3:E$3)-SUM($D696:E696))/SUM($D$3:E$3)</f>
        <v>1</v>
      </c>
      <c r="F698" s="8">
        <f>(SUM($D$3:F$3)-SUM($D696:F696))/SUM($D$3:F$3)</f>
        <v>1</v>
      </c>
      <c r="G698" s="8">
        <f>(SUM($D$3:G$3)-SUM($D696:G696))/SUM($D$3:G$3)</f>
        <v>1</v>
      </c>
      <c r="H698" s="8">
        <f>(SUM($D$3:H$3)-SUM($D696:H696))/SUM($D$3:H$3)</f>
        <v>1</v>
      </c>
      <c r="I698" s="8">
        <f>(SUM($D$3:I$3)-SUM($D696:I696))/SUM($D$3:I$3)</f>
        <v>1</v>
      </c>
      <c r="J698" s="8">
        <f>(SUM($D$3:J$3)-SUM($D696:J696))/SUM($D$3:J$3)</f>
        <v>1</v>
      </c>
      <c r="K698" s="8">
        <f>(SUM($D$3:K$3)-SUM($D696:K696))/SUM($D$3:K$3)</f>
        <v>1</v>
      </c>
      <c r="L698" s="8">
        <f>(SUM($D$3:L$3)-SUM($D696:L696))/SUM($D$3:L$3)</f>
        <v>1</v>
      </c>
      <c r="M698" s="8">
        <f>(SUM($D$3:M$3)-SUM($D696:M696))/SUM($D$3:M$3)</f>
        <v>1</v>
      </c>
      <c r="N698" s="8">
        <f>(SUM($D$3:N$3)-SUM($D696:N696))/SUM($D$3:N$3)</f>
        <v>1</v>
      </c>
      <c r="O698" s="8">
        <f>(SUM($D$3:O$3)-SUM($D696:O696))/SUM($D$3:O$3)</f>
        <v>1</v>
      </c>
      <c r="P698" s="8">
        <f>(SUM($D$3:P$3)-SUM($D696:P696))/SUM($D$3:P$3)</f>
        <v>1</v>
      </c>
      <c r="Q698" s="8">
        <f>(SUM($D$3:Q$3)-SUM($D696:Q696))/SUM($D$3:Q$3)</f>
        <v>1</v>
      </c>
      <c r="R698" s="8">
        <f>(SUM($D$3:R$3)-SUM($D696:R696))/SUM($D$3:R$3)</f>
        <v>1</v>
      </c>
      <c r="S698" s="8">
        <f>(SUM($D$3:S$3)-SUM($D696:S696))/SUM($D$3:S$3)</f>
        <v>1</v>
      </c>
      <c r="T698" s="8">
        <f>(SUM($D$3:T$3)-SUM($D696:T696))/SUM($D$3:T$3)</f>
        <v>1</v>
      </c>
      <c r="U698" s="8">
        <f>(SUM($D$3:U$3)-SUM($D696:U696))/SUM($D$3:U$3)</f>
        <v>1</v>
      </c>
      <c r="V698" s="8">
        <f>(SUM($D$3:V$3)-SUM($D696:V696))/SUM($D$3:V$3)</f>
        <v>1</v>
      </c>
      <c r="W698" s="8">
        <f>(SUM($D$3:W$3)-SUM($D696:W696))/SUM($D$3:W$3)</f>
        <v>1</v>
      </c>
      <c r="X698" s="8">
        <f>(SUM($D$3:X$3)-SUM($D696:X696))/SUM($D$3:X$3)</f>
        <v>1</v>
      </c>
      <c r="Y698" s="8">
        <f>(SUM($D$3:Y$3)-SUM($D696:Y696))/SUM($D$3:Y$3)</f>
        <v>1</v>
      </c>
    </row>
    <row r="699" spans="1:25" s="15" customFormat="1" ht="5" customHeight="1">
      <c r="A699" s="14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</row>
    <row r="700" spans="1:25">
      <c r="B700" s="6" t="s">
        <v>6</v>
      </c>
      <c r="C700" s="5" t="s">
        <v>3</v>
      </c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spans="1:25">
      <c r="A701" s="14">
        <v>175</v>
      </c>
      <c r="B701" s="6" t="s">
        <v>7</v>
      </c>
      <c r="C701" s="5" t="s">
        <v>4</v>
      </c>
      <c r="D701" s="8">
        <f t="shared" ref="D701" si="3976">(D$3-D700)/D$3</f>
        <v>1</v>
      </c>
      <c r="E701" s="8">
        <f t="shared" ref="E701" si="3977">(E$3-E700)/E$3</f>
        <v>1</v>
      </c>
      <c r="F701" s="8">
        <f t="shared" ref="F701" si="3978">(F$3-F700)/F$3</f>
        <v>1</v>
      </c>
      <c r="G701" s="8">
        <f t="shared" ref="G701" si="3979">(G$3-G700)/G$3</f>
        <v>1</v>
      </c>
      <c r="H701" s="8">
        <f t="shared" ref="H701" si="3980">(H$3-H700)/H$3</f>
        <v>1</v>
      </c>
      <c r="I701" s="8">
        <f t="shared" ref="I701" si="3981">(I$3-I700)/I$3</f>
        <v>1</v>
      </c>
      <c r="J701" s="8">
        <f t="shared" ref="J701" si="3982">(J$3-J700)/J$3</f>
        <v>1</v>
      </c>
      <c r="K701" s="8">
        <f t="shared" ref="K701" si="3983">(K$3-K700)/K$3</f>
        <v>1</v>
      </c>
      <c r="L701" s="8">
        <f t="shared" ref="L701" si="3984">(L$3-L700)/L$3</f>
        <v>1</v>
      </c>
      <c r="M701" s="8">
        <f t="shared" ref="M701" si="3985">(M$3-M700)/M$3</f>
        <v>1</v>
      </c>
      <c r="N701" s="8">
        <f t="shared" ref="N701" si="3986">(N$3-N700)/N$3</f>
        <v>1</v>
      </c>
      <c r="O701" s="8">
        <f t="shared" ref="O701" si="3987">(O$3-O700)/O$3</f>
        <v>1</v>
      </c>
      <c r="P701" s="8">
        <f t="shared" ref="P701" si="3988">(P$3-P700)/P$3</f>
        <v>1</v>
      </c>
      <c r="Q701" s="8">
        <f t="shared" ref="Q701" si="3989">(Q$3-Q700)/Q$3</f>
        <v>1</v>
      </c>
      <c r="R701" s="8">
        <f t="shared" ref="R701" si="3990">(R$3-R700)/R$3</f>
        <v>1</v>
      </c>
      <c r="S701" s="8">
        <f t="shared" ref="S701" si="3991">(S$3-S700)/S$3</f>
        <v>1</v>
      </c>
      <c r="T701" s="8">
        <f t="shared" ref="T701" si="3992">(T$3-T700)/T$3</f>
        <v>1</v>
      </c>
      <c r="U701" s="8">
        <f t="shared" ref="U701" si="3993">(U$3-U700)/U$3</f>
        <v>1</v>
      </c>
      <c r="V701" s="8">
        <f t="shared" ref="V701" si="3994">(V$3-V700)/V$3</f>
        <v>1</v>
      </c>
      <c r="W701" s="8">
        <f t="shared" ref="W701" si="3995">(W$3-W700)/W$3</f>
        <v>1</v>
      </c>
      <c r="X701" s="8">
        <f t="shared" ref="X701" si="3996">(X$3-X700)/X$3</f>
        <v>1</v>
      </c>
      <c r="Y701" s="8">
        <f t="shared" ref="Y701" si="3997">(Y$3-Y700)/Y$3</f>
        <v>1</v>
      </c>
    </row>
    <row r="702" spans="1:25">
      <c r="B702" s="6" t="s">
        <v>9</v>
      </c>
      <c r="C702" s="5" t="s">
        <v>8</v>
      </c>
      <c r="D702" s="9">
        <f t="shared" ref="D702" si="3998">D701</f>
        <v>1</v>
      </c>
      <c r="E702" s="8">
        <f>(SUM($D$3:E$3)-SUM($D700:E700))/SUM($D$3:E$3)</f>
        <v>1</v>
      </c>
      <c r="F702" s="8">
        <f>(SUM($D$3:F$3)-SUM($D700:F700))/SUM($D$3:F$3)</f>
        <v>1</v>
      </c>
      <c r="G702" s="8">
        <f>(SUM($D$3:G$3)-SUM($D700:G700))/SUM($D$3:G$3)</f>
        <v>1</v>
      </c>
      <c r="H702" s="8">
        <f>(SUM($D$3:H$3)-SUM($D700:H700))/SUM($D$3:H$3)</f>
        <v>1</v>
      </c>
      <c r="I702" s="8">
        <f>(SUM($D$3:I$3)-SUM($D700:I700))/SUM($D$3:I$3)</f>
        <v>1</v>
      </c>
      <c r="J702" s="8">
        <f>(SUM($D$3:J$3)-SUM($D700:J700))/SUM($D$3:J$3)</f>
        <v>1</v>
      </c>
      <c r="K702" s="8">
        <f>(SUM($D$3:K$3)-SUM($D700:K700))/SUM($D$3:K$3)</f>
        <v>1</v>
      </c>
      <c r="L702" s="8">
        <f>(SUM($D$3:L$3)-SUM($D700:L700))/SUM($D$3:L$3)</f>
        <v>1</v>
      </c>
      <c r="M702" s="8">
        <f>(SUM($D$3:M$3)-SUM($D700:M700))/SUM($D$3:M$3)</f>
        <v>1</v>
      </c>
      <c r="N702" s="8">
        <f>(SUM($D$3:N$3)-SUM($D700:N700))/SUM($D$3:N$3)</f>
        <v>1</v>
      </c>
      <c r="O702" s="8">
        <f>(SUM($D$3:O$3)-SUM($D700:O700))/SUM($D$3:O$3)</f>
        <v>1</v>
      </c>
      <c r="P702" s="8">
        <f>(SUM($D$3:P$3)-SUM($D700:P700))/SUM($D$3:P$3)</f>
        <v>1</v>
      </c>
      <c r="Q702" s="8">
        <f>(SUM($D$3:Q$3)-SUM($D700:Q700))/SUM($D$3:Q$3)</f>
        <v>1</v>
      </c>
      <c r="R702" s="8">
        <f>(SUM($D$3:R$3)-SUM($D700:R700))/SUM($D$3:R$3)</f>
        <v>1</v>
      </c>
      <c r="S702" s="8">
        <f>(SUM($D$3:S$3)-SUM($D700:S700))/SUM($D$3:S$3)</f>
        <v>1</v>
      </c>
      <c r="T702" s="8">
        <f>(SUM($D$3:T$3)-SUM($D700:T700))/SUM($D$3:T$3)</f>
        <v>1</v>
      </c>
      <c r="U702" s="8">
        <f>(SUM($D$3:U$3)-SUM($D700:U700))/SUM($D$3:U$3)</f>
        <v>1</v>
      </c>
      <c r="V702" s="8">
        <f>(SUM($D$3:V$3)-SUM($D700:V700))/SUM($D$3:V$3)</f>
        <v>1</v>
      </c>
      <c r="W702" s="8">
        <f>(SUM($D$3:W$3)-SUM($D700:W700))/SUM($D$3:W$3)</f>
        <v>1</v>
      </c>
      <c r="X702" s="8">
        <f>(SUM($D$3:X$3)-SUM($D700:X700))/SUM($D$3:X$3)</f>
        <v>1</v>
      </c>
      <c r="Y702" s="8">
        <f>(SUM($D$3:Y$3)-SUM($D700:Y700))/SUM($D$3:Y$3)</f>
        <v>1</v>
      </c>
    </row>
    <row r="703" spans="1:25" ht="5" customHeight="1"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</row>
    <row r="704" spans="1:25">
      <c r="B704" s="6" t="s">
        <v>6</v>
      </c>
      <c r="C704" s="5" t="s">
        <v>3</v>
      </c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spans="1:25">
      <c r="A705" s="14">
        <v>176</v>
      </c>
      <c r="B705" s="6" t="s">
        <v>7</v>
      </c>
      <c r="C705" s="5" t="s">
        <v>4</v>
      </c>
      <c r="D705" s="8">
        <f t="shared" ref="D705" si="3999">(D$3-D704)/D$3</f>
        <v>1</v>
      </c>
      <c r="E705" s="8">
        <f t="shared" ref="E705" si="4000">(E$3-E704)/E$3</f>
        <v>1</v>
      </c>
      <c r="F705" s="8">
        <f t="shared" ref="F705" si="4001">(F$3-F704)/F$3</f>
        <v>1</v>
      </c>
      <c r="G705" s="8">
        <f t="shared" ref="G705" si="4002">(G$3-G704)/G$3</f>
        <v>1</v>
      </c>
      <c r="H705" s="8">
        <f t="shared" ref="H705" si="4003">(H$3-H704)/H$3</f>
        <v>1</v>
      </c>
      <c r="I705" s="8">
        <f t="shared" ref="I705" si="4004">(I$3-I704)/I$3</f>
        <v>1</v>
      </c>
      <c r="J705" s="8">
        <f t="shared" ref="J705" si="4005">(J$3-J704)/J$3</f>
        <v>1</v>
      </c>
      <c r="K705" s="8">
        <f t="shared" ref="K705" si="4006">(K$3-K704)/K$3</f>
        <v>1</v>
      </c>
      <c r="L705" s="8">
        <f t="shared" ref="L705" si="4007">(L$3-L704)/L$3</f>
        <v>1</v>
      </c>
      <c r="M705" s="8">
        <f t="shared" ref="M705" si="4008">(M$3-M704)/M$3</f>
        <v>1</v>
      </c>
      <c r="N705" s="8">
        <f t="shared" ref="N705" si="4009">(N$3-N704)/N$3</f>
        <v>1</v>
      </c>
      <c r="O705" s="8">
        <f t="shared" ref="O705" si="4010">(O$3-O704)/O$3</f>
        <v>1</v>
      </c>
      <c r="P705" s="8">
        <f t="shared" ref="P705" si="4011">(P$3-P704)/P$3</f>
        <v>1</v>
      </c>
      <c r="Q705" s="8">
        <f t="shared" ref="Q705" si="4012">(Q$3-Q704)/Q$3</f>
        <v>1</v>
      </c>
      <c r="R705" s="8">
        <f t="shared" ref="R705" si="4013">(R$3-R704)/R$3</f>
        <v>1</v>
      </c>
      <c r="S705" s="8">
        <f t="shared" ref="S705" si="4014">(S$3-S704)/S$3</f>
        <v>1</v>
      </c>
      <c r="T705" s="8">
        <f t="shared" ref="T705" si="4015">(T$3-T704)/T$3</f>
        <v>1</v>
      </c>
      <c r="U705" s="8">
        <f t="shared" ref="U705" si="4016">(U$3-U704)/U$3</f>
        <v>1</v>
      </c>
      <c r="V705" s="8">
        <f t="shared" ref="V705" si="4017">(V$3-V704)/V$3</f>
        <v>1</v>
      </c>
      <c r="W705" s="8">
        <f t="shared" ref="W705" si="4018">(W$3-W704)/W$3</f>
        <v>1</v>
      </c>
      <c r="X705" s="8">
        <f t="shared" ref="X705" si="4019">(X$3-X704)/X$3</f>
        <v>1</v>
      </c>
      <c r="Y705" s="8">
        <f t="shared" ref="Y705" si="4020">(Y$3-Y704)/Y$3</f>
        <v>1</v>
      </c>
    </row>
    <row r="706" spans="1:25">
      <c r="B706" s="6" t="s">
        <v>9</v>
      </c>
      <c r="C706" s="5" t="s">
        <v>8</v>
      </c>
      <c r="D706" s="9">
        <f t="shared" ref="D706" si="4021">D705</f>
        <v>1</v>
      </c>
      <c r="E706" s="8">
        <f>(SUM($D$3:E$3)-SUM($D704:E704))/SUM($D$3:E$3)</f>
        <v>1</v>
      </c>
      <c r="F706" s="8">
        <f>(SUM($D$3:F$3)-SUM($D704:F704))/SUM($D$3:F$3)</f>
        <v>1</v>
      </c>
      <c r="G706" s="8">
        <f>(SUM($D$3:G$3)-SUM($D704:G704))/SUM($D$3:G$3)</f>
        <v>1</v>
      </c>
      <c r="H706" s="8">
        <f>(SUM($D$3:H$3)-SUM($D704:H704))/SUM($D$3:H$3)</f>
        <v>1</v>
      </c>
      <c r="I706" s="8">
        <f>(SUM($D$3:I$3)-SUM($D704:I704))/SUM($D$3:I$3)</f>
        <v>1</v>
      </c>
      <c r="J706" s="8">
        <f>(SUM($D$3:J$3)-SUM($D704:J704))/SUM($D$3:J$3)</f>
        <v>1</v>
      </c>
      <c r="K706" s="8">
        <f>(SUM($D$3:K$3)-SUM($D704:K704))/SUM($D$3:K$3)</f>
        <v>1</v>
      </c>
      <c r="L706" s="8">
        <f>(SUM($D$3:L$3)-SUM($D704:L704))/SUM($D$3:L$3)</f>
        <v>1</v>
      </c>
      <c r="M706" s="8">
        <f>(SUM($D$3:M$3)-SUM($D704:M704))/SUM($D$3:M$3)</f>
        <v>1</v>
      </c>
      <c r="N706" s="8">
        <f>(SUM($D$3:N$3)-SUM($D704:N704))/SUM($D$3:N$3)</f>
        <v>1</v>
      </c>
      <c r="O706" s="8">
        <f>(SUM($D$3:O$3)-SUM($D704:O704))/SUM($D$3:O$3)</f>
        <v>1</v>
      </c>
      <c r="P706" s="8">
        <f>(SUM($D$3:P$3)-SUM($D704:P704))/SUM($D$3:P$3)</f>
        <v>1</v>
      </c>
      <c r="Q706" s="8">
        <f>(SUM($D$3:Q$3)-SUM($D704:Q704))/SUM($D$3:Q$3)</f>
        <v>1</v>
      </c>
      <c r="R706" s="8">
        <f>(SUM($D$3:R$3)-SUM($D704:R704))/SUM($D$3:R$3)</f>
        <v>1</v>
      </c>
      <c r="S706" s="8">
        <f>(SUM($D$3:S$3)-SUM($D704:S704))/SUM($D$3:S$3)</f>
        <v>1</v>
      </c>
      <c r="T706" s="8">
        <f>(SUM($D$3:T$3)-SUM($D704:T704))/SUM($D$3:T$3)</f>
        <v>1</v>
      </c>
      <c r="U706" s="8">
        <f>(SUM($D$3:U$3)-SUM($D704:U704))/SUM($D$3:U$3)</f>
        <v>1</v>
      </c>
      <c r="V706" s="8">
        <f>(SUM($D$3:V$3)-SUM($D704:V704))/SUM($D$3:V$3)</f>
        <v>1</v>
      </c>
      <c r="W706" s="8">
        <f>(SUM($D$3:W$3)-SUM($D704:W704))/SUM($D$3:W$3)</f>
        <v>1</v>
      </c>
      <c r="X706" s="8">
        <f>(SUM($D$3:X$3)-SUM($D704:X704))/SUM($D$3:X$3)</f>
        <v>1</v>
      </c>
      <c r="Y706" s="8">
        <f>(SUM($D$3:Y$3)-SUM($D704:Y704))/SUM($D$3:Y$3)</f>
        <v>1</v>
      </c>
    </row>
    <row r="707" spans="1:25" s="15" customFormat="1" ht="5" customHeight="1">
      <c r="A707" s="14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</row>
    <row r="708" spans="1:25">
      <c r="B708" s="6" t="s">
        <v>6</v>
      </c>
      <c r="C708" s="5" t="s">
        <v>3</v>
      </c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spans="1:25">
      <c r="A709" s="14">
        <v>177</v>
      </c>
      <c r="B709" s="6" t="s">
        <v>7</v>
      </c>
      <c r="C709" s="5" t="s">
        <v>4</v>
      </c>
      <c r="D709" s="8">
        <f t="shared" ref="D709" si="4022">(D$3-D708)/D$3</f>
        <v>1</v>
      </c>
      <c r="E709" s="8">
        <f t="shared" ref="E709" si="4023">(E$3-E708)/E$3</f>
        <v>1</v>
      </c>
      <c r="F709" s="8">
        <f t="shared" ref="F709" si="4024">(F$3-F708)/F$3</f>
        <v>1</v>
      </c>
      <c r="G709" s="8">
        <f t="shared" ref="G709" si="4025">(G$3-G708)/G$3</f>
        <v>1</v>
      </c>
      <c r="H709" s="8">
        <f t="shared" ref="H709" si="4026">(H$3-H708)/H$3</f>
        <v>1</v>
      </c>
      <c r="I709" s="8">
        <f t="shared" ref="I709" si="4027">(I$3-I708)/I$3</f>
        <v>1</v>
      </c>
      <c r="J709" s="8">
        <f t="shared" ref="J709" si="4028">(J$3-J708)/J$3</f>
        <v>1</v>
      </c>
      <c r="K709" s="8">
        <f t="shared" ref="K709" si="4029">(K$3-K708)/K$3</f>
        <v>1</v>
      </c>
      <c r="L709" s="8">
        <f t="shared" ref="L709" si="4030">(L$3-L708)/L$3</f>
        <v>1</v>
      </c>
      <c r="M709" s="8">
        <f t="shared" ref="M709" si="4031">(M$3-M708)/M$3</f>
        <v>1</v>
      </c>
      <c r="N709" s="8">
        <f t="shared" ref="N709" si="4032">(N$3-N708)/N$3</f>
        <v>1</v>
      </c>
      <c r="O709" s="8">
        <f t="shared" ref="O709" si="4033">(O$3-O708)/O$3</f>
        <v>1</v>
      </c>
      <c r="P709" s="8">
        <f t="shared" ref="P709" si="4034">(P$3-P708)/P$3</f>
        <v>1</v>
      </c>
      <c r="Q709" s="8">
        <f t="shared" ref="Q709" si="4035">(Q$3-Q708)/Q$3</f>
        <v>1</v>
      </c>
      <c r="R709" s="8">
        <f t="shared" ref="R709" si="4036">(R$3-R708)/R$3</f>
        <v>1</v>
      </c>
      <c r="S709" s="8">
        <f t="shared" ref="S709" si="4037">(S$3-S708)/S$3</f>
        <v>1</v>
      </c>
      <c r="T709" s="8">
        <f t="shared" ref="T709" si="4038">(T$3-T708)/T$3</f>
        <v>1</v>
      </c>
      <c r="U709" s="8">
        <f t="shared" ref="U709" si="4039">(U$3-U708)/U$3</f>
        <v>1</v>
      </c>
      <c r="V709" s="8">
        <f t="shared" ref="V709" si="4040">(V$3-V708)/V$3</f>
        <v>1</v>
      </c>
      <c r="W709" s="8">
        <f t="shared" ref="W709" si="4041">(W$3-W708)/W$3</f>
        <v>1</v>
      </c>
      <c r="X709" s="8">
        <f t="shared" ref="X709" si="4042">(X$3-X708)/X$3</f>
        <v>1</v>
      </c>
      <c r="Y709" s="8">
        <f t="shared" ref="Y709" si="4043">(Y$3-Y708)/Y$3</f>
        <v>1</v>
      </c>
    </row>
    <row r="710" spans="1:25">
      <c r="B710" s="6" t="s">
        <v>9</v>
      </c>
      <c r="C710" s="5" t="s">
        <v>8</v>
      </c>
      <c r="D710" s="9">
        <f t="shared" ref="D710" si="4044">D709</f>
        <v>1</v>
      </c>
      <c r="E710" s="8">
        <f>(SUM($D$3:E$3)-SUM($D708:E708))/SUM($D$3:E$3)</f>
        <v>1</v>
      </c>
      <c r="F710" s="8">
        <f>(SUM($D$3:F$3)-SUM($D708:F708))/SUM($D$3:F$3)</f>
        <v>1</v>
      </c>
      <c r="G710" s="8">
        <f>(SUM($D$3:G$3)-SUM($D708:G708))/SUM($D$3:G$3)</f>
        <v>1</v>
      </c>
      <c r="H710" s="8">
        <f>(SUM($D$3:H$3)-SUM($D708:H708))/SUM($D$3:H$3)</f>
        <v>1</v>
      </c>
      <c r="I710" s="8">
        <f>(SUM($D$3:I$3)-SUM($D708:I708))/SUM($D$3:I$3)</f>
        <v>1</v>
      </c>
      <c r="J710" s="8">
        <f>(SUM($D$3:J$3)-SUM($D708:J708))/SUM($D$3:J$3)</f>
        <v>1</v>
      </c>
      <c r="K710" s="8">
        <f>(SUM($D$3:K$3)-SUM($D708:K708))/SUM($D$3:K$3)</f>
        <v>1</v>
      </c>
      <c r="L710" s="8">
        <f>(SUM($D$3:L$3)-SUM($D708:L708))/SUM($D$3:L$3)</f>
        <v>1</v>
      </c>
      <c r="M710" s="8">
        <f>(SUM($D$3:M$3)-SUM($D708:M708))/SUM($D$3:M$3)</f>
        <v>1</v>
      </c>
      <c r="N710" s="8">
        <f>(SUM($D$3:N$3)-SUM($D708:N708))/SUM($D$3:N$3)</f>
        <v>1</v>
      </c>
      <c r="O710" s="8">
        <f>(SUM($D$3:O$3)-SUM($D708:O708))/SUM($D$3:O$3)</f>
        <v>1</v>
      </c>
      <c r="P710" s="8">
        <f>(SUM($D$3:P$3)-SUM($D708:P708))/SUM($D$3:P$3)</f>
        <v>1</v>
      </c>
      <c r="Q710" s="8">
        <f>(SUM($D$3:Q$3)-SUM($D708:Q708))/SUM($D$3:Q$3)</f>
        <v>1</v>
      </c>
      <c r="R710" s="8">
        <f>(SUM($D$3:R$3)-SUM($D708:R708))/SUM($D$3:R$3)</f>
        <v>1</v>
      </c>
      <c r="S710" s="8">
        <f>(SUM($D$3:S$3)-SUM($D708:S708))/SUM($D$3:S$3)</f>
        <v>1</v>
      </c>
      <c r="T710" s="8">
        <f>(SUM($D$3:T$3)-SUM($D708:T708))/SUM($D$3:T$3)</f>
        <v>1</v>
      </c>
      <c r="U710" s="8">
        <f>(SUM($D$3:U$3)-SUM($D708:U708))/SUM($D$3:U$3)</f>
        <v>1</v>
      </c>
      <c r="V710" s="8">
        <f>(SUM($D$3:V$3)-SUM($D708:V708))/SUM($D$3:V$3)</f>
        <v>1</v>
      </c>
      <c r="W710" s="8">
        <f>(SUM($D$3:W$3)-SUM($D708:W708))/SUM($D$3:W$3)</f>
        <v>1</v>
      </c>
      <c r="X710" s="8">
        <f>(SUM($D$3:X$3)-SUM($D708:X708))/SUM($D$3:X$3)</f>
        <v>1</v>
      </c>
      <c r="Y710" s="8">
        <f>(SUM($D$3:Y$3)-SUM($D708:Y708))/SUM($D$3:Y$3)</f>
        <v>1</v>
      </c>
    </row>
    <row r="711" spans="1:25" s="15" customFormat="1" ht="5" customHeight="1">
      <c r="A711" s="14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</row>
    <row r="712" spans="1:25">
      <c r="B712" s="6" t="s">
        <v>6</v>
      </c>
      <c r="C712" s="5" t="s">
        <v>3</v>
      </c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spans="1:25">
      <c r="A713" s="14">
        <v>178</v>
      </c>
      <c r="B713" s="6" t="s">
        <v>7</v>
      </c>
      <c r="C713" s="5" t="s">
        <v>4</v>
      </c>
      <c r="D713" s="8">
        <f t="shared" ref="D713" si="4045">(D$3-D712)/D$3</f>
        <v>1</v>
      </c>
      <c r="E713" s="8">
        <f t="shared" ref="E713" si="4046">(E$3-E712)/E$3</f>
        <v>1</v>
      </c>
      <c r="F713" s="8">
        <f t="shared" ref="F713" si="4047">(F$3-F712)/F$3</f>
        <v>1</v>
      </c>
      <c r="G713" s="8">
        <f t="shared" ref="G713" si="4048">(G$3-G712)/G$3</f>
        <v>1</v>
      </c>
      <c r="H713" s="8">
        <f t="shared" ref="H713" si="4049">(H$3-H712)/H$3</f>
        <v>1</v>
      </c>
      <c r="I713" s="8">
        <f t="shared" ref="I713" si="4050">(I$3-I712)/I$3</f>
        <v>1</v>
      </c>
      <c r="J713" s="8">
        <f t="shared" ref="J713" si="4051">(J$3-J712)/J$3</f>
        <v>1</v>
      </c>
      <c r="K713" s="8">
        <f t="shared" ref="K713" si="4052">(K$3-K712)/K$3</f>
        <v>1</v>
      </c>
      <c r="L713" s="8">
        <f t="shared" ref="L713" si="4053">(L$3-L712)/L$3</f>
        <v>1</v>
      </c>
      <c r="M713" s="8">
        <f t="shared" ref="M713" si="4054">(M$3-M712)/M$3</f>
        <v>1</v>
      </c>
      <c r="N713" s="8">
        <f t="shared" ref="N713" si="4055">(N$3-N712)/N$3</f>
        <v>1</v>
      </c>
      <c r="O713" s="8">
        <f t="shared" ref="O713" si="4056">(O$3-O712)/O$3</f>
        <v>1</v>
      </c>
      <c r="P713" s="8">
        <f t="shared" ref="P713" si="4057">(P$3-P712)/P$3</f>
        <v>1</v>
      </c>
      <c r="Q713" s="8">
        <f t="shared" ref="Q713" si="4058">(Q$3-Q712)/Q$3</f>
        <v>1</v>
      </c>
      <c r="R713" s="8">
        <f t="shared" ref="R713" si="4059">(R$3-R712)/R$3</f>
        <v>1</v>
      </c>
      <c r="S713" s="8">
        <f t="shared" ref="S713" si="4060">(S$3-S712)/S$3</f>
        <v>1</v>
      </c>
      <c r="T713" s="8">
        <f t="shared" ref="T713" si="4061">(T$3-T712)/T$3</f>
        <v>1</v>
      </c>
      <c r="U713" s="8">
        <f t="shared" ref="U713" si="4062">(U$3-U712)/U$3</f>
        <v>1</v>
      </c>
      <c r="V713" s="8">
        <f t="shared" ref="V713" si="4063">(V$3-V712)/V$3</f>
        <v>1</v>
      </c>
      <c r="W713" s="8">
        <f t="shared" ref="W713" si="4064">(W$3-W712)/W$3</f>
        <v>1</v>
      </c>
      <c r="X713" s="8">
        <f t="shared" ref="X713" si="4065">(X$3-X712)/X$3</f>
        <v>1</v>
      </c>
      <c r="Y713" s="8">
        <f t="shared" ref="Y713" si="4066">(Y$3-Y712)/Y$3</f>
        <v>1</v>
      </c>
    </row>
    <row r="714" spans="1:25">
      <c r="B714" s="6" t="s">
        <v>9</v>
      </c>
      <c r="C714" s="5" t="s">
        <v>8</v>
      </c>
      <c r="D714" s="9">
        <f t="shared" ref="D714" si="4067">D713</f>
        <v>1</v>
      </c>
      <c r="E714" s="8">
        <f>(SUM($D$3:E$3)-SUM($D712:E712))/SUM($D$3:E$3)</f>
        <v>1</v>
      </c>
      <c r="F714" s="8">
        <f>(SUM($D$3:F$3)-SUM($D712:F712))/SUM($D$3:F$3)</f>
        <v>1</v>
      </c>
      <c r="G714" s="8">
        <f>(SUM($D$3:G$3)-SUM($D712:G712))/SUM($D$3:G$3)</f>
        <v>1</v>
      </c>
      <c r="H714" s="8">
        <f>(SUM($D$3:H$3)-SUM($D712:H712))/SUM($D$3:H$3)</f>
        <v>1</v>
      </c>
      <c r="I714" s="8">
        <f>(SUM($D$3:I$3)-SUM($D712:I712))/SUM($D$3:I$3)</f>
        <v>1</v>
      </c>
      <c r="J714" s="8">
        <f>(SUM($D$3:J$3)-SUM($D712:J712))/SUM($D$3:J$3)</f>
        <v>1</v>
      </c>
      <c r="K714" s="8">
        <f>(SUM($D$3:K$3)-SUM($D712:K712))/SUM($D$3:K$3)</f>
        <v>1</v>
      </c>
      <c r="L714" s="8">
        <f>(SUM($D$3:L$3)-SUM($D712:L712))/SUM($D$3:L$3)</f>
        <v>1</v>
      </c>
      <c r="M714" s="8">
        <f>(SUM($D$3:M$3)-SUM($D712:M712))/SUM($D$3:M$3)</f>
        <v>1</v>
      </c>
      <c r="N714" s="8">
        <f>(SUM($D$3:N$3)-SUM($D712:N712))/SUM($D$3:N$3)</f>
        <v>1</v>
      </c>
      <c r="O714" s="8">
        <f>(SUM($D$3:O$3)-SUM($D712:O712))/SUM($D$3:O$3)</f>
        <v>1</v>
      </c>
      <c r="P714" s="8">
        <f>(SUM($D$3:P$3)-SUM($D712:P712))/SUM($D$3:P$3)</f>
        <v>1</v>
      </c>
      <c r="Q714" s="8">
        <f>(SUM($D$3:Q$3)-SUM($D712:Q712))/SUM($D$3:Q$3)</f>
        <v>1</v>
      </c>
      <c r="R714" s="8">
        <f>(SUM($D$3:R$3)-SUM($D712:R712))/SUM($D$3:R$3)</f>
        <v>1</v>
      </c>
      <c r="S714" s="8">
        <f>(SUM($D$3:S$3)-SUM($D712:S712))/SUM($D$3:S$3)</f>
        <v>1</v>
      </c>
      <c r="T714" s="8">
        <f>(SUM($D$3:T$3)-SUM($D712:T712))/SUM($D$3:T$3)</f>
        <v>1</v>
      </c>
      <c r="U714" s="8">
        <f>(SUM($D$3:U$3)-SUM($D712:U712))/SUM($D$3:U$3)</f>
        <v>1</v>
      </c>
      <c r="V714" s="8">
        <f>(SUM($D$3:V$3)-SUM($D712:V712))/SUM($D$3:V$3)</f>
        <v>1</v>
      </c>
      <c r="W714" s="8">
        <f>(SUM($D$3:W$3)-SUM($D712:W712))/SUM($D$3:W$3)</f>
        <v>1</v>
      </c>
      <c r="X714" s="8">
        <f>(SUM($D$3:X$3)-SUM($D712:X712))/SUM($D$3:X$3)</f>
        <v>1</v>
      </c>
      <c r="Y714" s="8">
        <f>(SUM($D$3:Y$3)-SUM($D712:Y712))/SUM($D$3:Y$3)</f>
        <v>1</v>
      </c>
    </row>
    <row r="715" spans="1:25" s="15" customFormat="1" ht="5" customHeight="1">
      <c r="A715" s="14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</row>
    <row r="716" spans="1:25">
      <c r="B716" s="6" t="s">
        <v>6</v>
      </c>
      <c r="C716" s="5" t="s">
        <v>3</v>
      </c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>
      <c r="A717" s="14">
        <v>179</v>
      </c>
      <c r="B717" s="6" t="s">
        <v>7</v>
      </c>
      <c r="C717" s="5" t="s">
        <v>4</v>
      </c>
      <c r="D717" s="8">
        <f t="shared" ref="D717" si="4068">(D$3-D716)/D$3</f>
        <v>1</v>
      </c>
      <c r="E717" s="8">
        <f t="shared" ref="E717" si="4069">(E$3-E716)/E$3</f>
        <v>1</v>
      </c>
      <c r="F717" s="8">
        <f t="shared" ref="F717" si="4070">(F$3-F716)/F$3</f>
        <v>1</v>
      </c>
      <c r="G717" s="8">
        <f t="shared" ref="G717" si="4071">(G$3-G716)/G$3</f>
        <v>1</v>
      </c>
      <c r="H717" s="8">
        <f t="shared" ref="H717" si="4072">(H$3-H716)/H$3</f>
        <v>1</v>
      </c>
      <c r="I717" s="8">
        <f t="shared" ref="I717" si="4073">(I$3-I716)/I$3</f>
        <v>1</v>
      </c>
      <c r="J717" s="8">
        <f t="shared" ref="J717" si="4074">(J$3-J716)/J$3</f>
        <v>1</v>
      </c>
      <c r="K717" s="8">
        <f t="shared" ref="K717" si="4075">(K$3-K716)/K$3</f>
        <v>1</v>
      </c>
      <c r="L717" s="8">
        <f t="shared" ref="L717" si="4076">(L$3-L716)/L$3</f>
        <v>1</v>
      </c>
      <c r="M717" s="8">
        <f t="shared" ref="M717" si="4077">(M$3-M716)/M$3</f>
        <v>1</v>
      </c>
      <c r="N717" s="8">
        <f t="shared" ref="N717" si="4078">(N$3-N716)/N$3</f>
        <v>1</v>
      </c>
      <c r="O717" s="8">
        <f t="shared" ref="O717" si="4079">(O$3-O716)/O$3</f>
        <v>1</v>
      </c>
      <c r="P717" s="8">
        <f t="shared" ref="P717" si="4080">(P$3-P716)/P$3</f>
        <v>1</v>
      </c>
      <c r="Q717" s="8">
        <f t="shared" ref="Q717" si="4081">(Q$3-Q716)/Q$3</f>
        <v>1</v>
      </c>
      <c r="R717" s="8">
        <f t="shared" ref="R717" si="4082">(R$3-R716)/R$3</f>
        <v>1</v>
      </c>
      <c r="S717" s="8">
        <f t="shared" ref="S717" si="4083">(S$3-S716)/S$3</f>
        <v>1</v>
      </c>
      <c r="T717" s="8">
        <f t="shared" ref="T717" si="4084">(T$3-T716)/T$3</f>
        <v>1</v>
      </c>
      <c r="U717" s="8">
        <f t="shared" ref="U717" si="4085">(U$3-U716)/U$3</f>
        <v>1</v>
      </c>
      <c r="V717" s="8">
        <f t="shared" ref="V717" si="4086">(V$3-V716)/V$3</f>
        <v>1</v>
      </c>
      <c r="W717" s="8">
        <f t="shared" ref="W717" si="4087">(W$3-W716)/W$3</f>
        <v>1</v>
      </c>
      <c r="X717" s="8">
        <f t="shared" ref="X717" si="4088">(X$3-X716)/X$3</f>
        <v>1</v>
      </c>
      <c r="Y717" s="8">
        <f t="shared" ref="Y717" si="4089">(Y$3-Y716)/Y$3</f>
        <v>1</v>
      </c>
    </row>
    <row r="718" spans="1:25">
      <c r="B718" s="6" t="s">
        <v>9</v>
      </c>
      <c r="C718" s="5" t="s">
        <v>8</v>
      </c>
      <c r="D718" s="9">
        <f t="shared" ref="D718" si="4090">D717</f>
        <v>1</v>
      </c>
      <c r="E718" s="8">
        <f>(SUM($D$3:E$3)-SUM($D716:E716))/SUM($D$3:E$3)</f>
        <v>1</v>
      </c>
      <c r="F718" s="8">
        <f>(SUM($D$3:F$3)-SUM($D716:F716))/SUM($D$3:F$3)</f>
        <v>1</v>
      </c>
      <c r="G718" s="8">
        <f>(SUM($D$3:G$3)-SUM($D716:G716))/SUM($D$3:G$3)</f>
        <v>1</v>
      </c>
      <c r="H718" s="8">
        <f>(SUM($D$3:H$3)-SUM($D716:H716))/SUM($D$3:H$3)</f>
        <v>1</v>
      </c>
      <c r="I718" s="8">
        <f>(SUM($D$3:I$3)-SUM($D716:I716))/SUM($D$3:I$3)</f>
        <v>1</v>
      </c>
      <c r="J718" s="8">
        <f>(SUM($D$3:J$3)-SUM($D716:J716))/SUM($D$3:J$3)</f>
        <v>1</v>
      </c>
      <c r="K718" s="8">
        <f>(SUM($D$3:K$3)-SUM($D716:K716))/SUM($D$3:K$3)</f>
        <v>1</v>
      </c>
      <c r="L718" s="8">
        <f>(SUM($D$3:L$3)-SUM($D716:L716))/SUM($D$3:L$3)</f>
        <v>1</v>
      </c>
      <c r="M718" s="8">
        <f>(SUM($D$3:M$3)-SUM($D716:M716))/SUM($D$3:M$3)</f>
        <v>1</v>
      </c>
      <c r="N718" s="8">
        <f>(SUM($D$3:N$3)-SUM($D716:N716))/SUM($D$3:N$3)</f>
        <v>1</v>
      </c>
      <c r="O718" s="8">
        <f>(SUM($D$3:O$3)-SUM($D716:O716))/SUM($D$3:O$3)</f>
        <v>1</v>
      </c>
      <c r="P718" s="8">
        <f>(SUM($D$3:P$3)-SUM($D716:P716))/SUM($D$3:P$3)</f>
        <v>1</v>
      </c>
      <c r="Q718" s="8">
        <f>(SUM($D$3:Q$3)-SUM($D716:Q716))/SUM($D$3:Q$3)</f>
        <v>1</v>
      </c>
      <c r="R718" s="8">
        <f>(SUM($D$3:R$3)-SUM($D716:R716))/SUM($D$3:R$3)</f>
        <v>1</v>
      </c>
      <c r="S718" s="8">
        <f>(SUM($D$3:S$3)-SUM($D716:S716))/SUM($D$3:S$3)</f>
        <v>1</v>
      </c>
      <c r="T718" s="8">
        <f>(SUM($D$3:T$3)-SUM($D716:T716))/SUM($D$3:T$3)</f>
        <v>1</v>
      </c>
      <c r="U718" s="8">
        <f>(SUM($D$3:U$3)-SUM($D716:U716))/SUM($D$3:U$3)</f>
        <v>1</v>
      </c>
      <c r="V718" s="8">
        <f>(SUM($D$3:V$3)-SUM($D716:V716))/SUM($D$3:V$3)</f>
        <v>1</v>
      </c>
      <c r="W718" s="8">
        <f>(SUM($D$3:W$3)-SUM($D716:W716))/SUM($D$3:W$3)</f>
        <v>1</v>
      </c>
      <c r="X718" s="8">
        <f>(SUM($D$3:X$3)-SUM($D716:X716))/SUM($D$3:X$3)</f>
        <v>1</v>
      </c>
      <c r="Y718" s="8">
        <f>(SUM($D$3:Y$3)-SUM($D716:Y716))/SUM($D$3:Y$3)</f>
        <v>1</v>
      </c>
    </row>
    <row r="719" spans="1:25" s="15" customFormat="1" ht="5" customHeight="1">
      <c r="A719" s="14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</row>
    <row r="720" spans="1:25">
      <c r="B720" s="6" t="s">
        <v>6</v>
      </c>
      <c r="C720" s="5" t="s">
        <v>3</v>
      </c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spans="1:25">
      <c r="A721" s="14">
        <v>180</v>
      </c>
      <c r="B721" s="6" t="s">
        <v>7</v>
      </c>
      <c r="C721" s="5" t="s">
        <v>4</v>
      </c>
      <c r="D721" s="8">
        <f t="shared" ref="D721" si="4091">(D$3-D720)/D$3</f>
        <v>1</v>
      </c>
      <c r="E721" s="8">
        <f t="shared" ref="E721" si="4092">(E$3-E720)/E$3</f>
        <v>1</v>
      </c>
      <c r="F721" s="8">
        <f t="shared" ref="F721" si="4093">(F$3-F720)/F$3</f>
        <v>1</v>
      </c>
      <c r="G721" s="8">
        <f t="shared" ref="G721" si="4094">(G$3-G720)/G$3</f>
        <v>1</v>
      </c>
      <c r="H721" s="8">
        <f t="shared" ref="H721" si="4095">(H$3-H720)/H$3</f>
        <v>1</v>
      </c>
      <c r="I721" s="8">
        <f t="shared" ref="I721" si="4096">(I$3-I720)/I$3</f>
        <v>1</v>
      </c>
      <c r="J721" s="8">
        <f t="shared" ref="J721" si="4097">(J$3-J720)/J$3</f>
        <v>1</v>
      </c>
      <c r="K721" s="8">
        <f t="shared" ref="K721" si="4098">(K$3-K720)/K$3</f>
        <v>1</v>
      </c>
      <c r="L721" s="8">
        <f t="shared" ref="L721" si="4099">(L$3-L720)/L$3</f>
        <v>1</v>
      </c>
      <c r="M721" s="8">
        <f t="shared" ref="M721" si="4100">(M$3-M720)/M$3</f>
        <v>1</v>
      </c>
      <c r="N721" s="8">
        <f t="shared" ref="N721" si="4101">(N$3-N720)/N$3</f>
        <v>1</v>
      </c>
      <c r="O721" s="8">
        <f t="shared" ref="O721" si="4102">(O$3-O720)/O$3</f>
        <v>1</v>
      </c>
      <c r="P721" s="8">
        <f t="shared" ref="P721" si="4103">(P$3-P720)/P$3</f>
        <v>1</v>
      </c>
      <c r="Q721" s="8">
        <f t="shared" ref="Q721" si="4104">(Q$3-Q720)/Q$3</f>
        <v>1</v>
      </c>
      <c r="R721" s="8">
        <f t="shared" ref="R721" si="4105">(R$3-R720)/R$3</f>
        <v>1</v>
      </c>
      <c r="S721" s="8">
        <f t="shared" ref="S721" si="4106">(S$3-S720)/S$3</f>
        <v>1</v>
      </c>
      <c r="T721" s="8">
        <f t="shared" ref="T721" si="4107">(T$3-T720)/T$3</f>
        <v>1</v>
      </c>
      <c r="U721" s="8">
        <f t="shared" ref="U721" si="4108">(U$3-U720)/U$3</f>
        <v>1</v>
      </c>
      <c r="V721" s="8">
        <f t="shared" ref="V721" si="4109">(V$3-V720)/V$3</f>
        <v>1</v>
      </c>
      <c r="W721" s="8">
        <f t="shared" ref="W721" si="4110">(W$3-W720)/W$3</f>
        <v>1</v>
      </c>
      <c r="X721" s="8">
        <f t="shared" ref="X721" si="4111">(X$3-X720)/X$3</f>
        <v>1</v>
      </c>
      <c r="Y721" s="8">
        <f t="shared" ref="Y721" si="4112">(Y$3-Y720)/Y$3</f>
        <v>1</v>
      </c>
    </row>
    <row r="722" spans="1:25">
      <c r="B722" s="6" t="s">
        <v>9</v>
      </c>
      <c r="C722" s="5" t="s">
        <v>8</v>
      </c>
      <c r="D722" s="9">
        <f t="shared" ref="D722" si="4113">D721</f>
        <v>1</v>
      </c>
      <c r="E722" s="8">
        <f>(SUM($D$3:E$3)-SUM($D720:E720))/SUM($D$3:E$3)</f>
        <v>1</v>
      </c>
      <c r="F722" s="8">
        <f>(SUM($D$3:F$3)-SUM($D720:F720))/SUM($D$3:F$3)</f>
        <v>1</v>
      </c>
      <c r="G722" s="8">
        <f>(SUM($D$3:G$3)-SUM($D720:G720))/SUM($D$3:G$3)</f>
        <v>1</v>
      </c>
      <c r="H722" s="8">
        <f>(SUM($D$3:H$3)-SUM($D720:H720))/SUM($D$3:H$3)</f>
        <v>1</v>
      </c>
      <c r="I722" s="8">
        <f>(SUM($D$3:I$3)-SUM($D720:I720))/SUM($D$3:I$3)</f>
        <v>1</v>
      </c>
      <c r="J722" s="8">
        <f>(SUM($D$3:J$3)-SUM($D720:J720))/SUM($D$3:J$3)</f>
        <v>1</v>
      </c>
      <c r="K722" s="8">
        <f>(SUM($D$3:K$3)-SUM($D720:K720))/SUM($D$3:K$3)</f>
        <v>1</v>
      </c>
      <c r="L722" s="8">
        <f>(SUM($D$3:L$3)-SUM($D720:L720))/SUM($D$3:L$3)</f>
        <v>1</v>
      </c>
      <c r="M722" s="8">
        <f>(SUM($D$3:M$3)-SUM($D720:M720))/SUM($D$3:M$3)</f>
        <v>1</v>
      </c>
      <c r="N722" s="8">
        <f>(SUM($D$3:N$3)-SUM($D720:N720))/SUM($D$3:N$3)</f>
        <v>1</v>
      </c>
      <c r="O722" s="8">
        <f>(SUM($D$3:O$3)-SUM($D720:O720))/SUM($D$3:O$3)</f>
        <v>1</v>
      </c>
      <c r="P722" s="8">
        <f>(SUM($D$3:P$3)-SUM($D720:P720))/SUM($D$3:P$3)</f>
        <v>1</v>
      </c>
      <c r="Q722" s="8">
        <f>(SUM($D$3:Q$3)-SUM($D720:Q720))/SUM($D$3:Q$3)</f>
        <v>1</v>
      </c>
      <c r="R722" s="8">
        <f>(SUM($D$3:R$3)-SUM($D720:R720))/SUM($D$3:R$3)</f>
        <v>1</v>
      </c>
      <c r="S722" s="8">
        <f>(SUM($D$3:S$3)-SUM($D720:S720))/SUM($D$3:S$3)</f>
        <v>1</v>
      </c>
      <c r="T722" s="8">
        <f>(SUM($D$3:T$3)-SUM($D720:T720))/SUM($D$3:T$3)</f>
        <v>1</v>
      </c>
      <c r="U722" s="8">
        <f>(SUM($D$3:U$3)-SUM($D720:U720))/SUM($D$3:U$3)</f>
        <v>1</v>
      </c>
      <c r="V722" s="8">
        <f>(SUM($D$3:V$3)-SUM($D720:V720))/SUM($D$3:V$3)</f>
        <v>1</v>
      </c>
      <c r="W722" s="8">
        <f>(SUM($D$3:W$3)-SUM($D720:W720))/SUM($D$3:W$3)</f>
        <v>1</v>
      </c>
      <c r="X722" s="8">
        <f>(SUM($D$3:X$3)-SUM($D720:X720))/SUM($D$3:X$3)</f>
        <v>1</v>
      </c>
      <c r="Y722" s="8">
        <f>(SUM($D$3:Y$3)-SUM($D720:Y720))/SUM($D$3:Y$3)</f>
        <v>1</v>
      </c>
    </row>
    <row r="723" spans="1:25" s="15" customFormat="1" ht="5" customHeight="1">
      <c r="A723" s="14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</row>
    <row r="724" spans="1:25">
      <c r="B724" s="6" t="s">
        <v>6</v>
      </c>
      <c r="C724" s="5" t="s">
        <v>3</v>
      </c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spans="1:25">
      <c r="A725" s="14">
        <v>181</v>
      </c>
      <c r="B725" s="6" t="s">
        <v>7</v>
      </c>
      <c r="C725" s="5" t="s">
        <v>4</v>
      </c>
      <c r="D725" s="8">
        <f t="shared" ref="D725" si="4114">(D$3-D724)/D$3</f>
        <v>1</v>
      </c>
      <c r="E725" s="8">
        <f t="shared" ref="E725" si="4115">(E$3-E724)/E$3</f>
        <v>1</v>
      </c>
      <c r="F725" s="8">
        <f t="shared" ref="F725" si="4116">(F$3-F724)/F$3</f>
        <v>1</v>
      </c>
      <c r="G725" s="8">
        <f t="shared" ref="G725" si="4117">(G$3-G724)/G$3</f>
        <v>1</v>
      </c>
      <c r="H725" s="8">
        <f t="shared" ref="H725" si="4118">(H$3-H724)/H$3</f>
        <v>1</v>
      </c>
      <c r="I725" s="8">
        <f t="shared" ref="I725" si="4119">(I$3-I724)/I$3</f>
        <v>1</v>
      </c>
      <c r="J725" s="8">
        <f t="shared" ref="J725" si="4120">(J$3-J724)/J$3</f>
        <v>1</v>
      </c>
      <c r="K725" s="8">
        <f t="shared" ref="K725" si="4121">(K$3-K724)/K$3</f>
        <v>1</v>
      </c>
      <c r="L725" s="8">
        <f t="shared" ref="L725" si="4122">(L$3-L724)/L$3</f>
        <v>1</v>
      </c>
      <c r="M725" s="8">
        <f t="shared" ref="M725" si="4123">(M$3-M724)/M$3</f>
        <v>1</v>
      </c>
      <c r="N725" s="8">
        <f t="shared" ref="N725" si="4124">(N$3-N724)/N$3</f>
        <v>1</v>
      </c>
      <c r="O725" s="8">
        <f t="shared" ref="O725" si="4125">(O$3-O724)/O$3</f>
        <v>1</v>
      </c>
      <c r="P725" s="8">
        <f t="shared" ref="P725" si="4126">(P$3-P724)/P$3</f>
        <v>1</v>
      </c>
      <c r="Q725" s="8">
        <f t="shared" ref="Q725" si="4127">(Q$3-Q724)/Q$3</f>
        <v>1</v>
      </c>
      <c r="R725" s="8">
        <f t="shared" ref="R725" si="4128">(R$3-R724)/R$3</f>
        <v>1</v>
      </c>
      <c r="S725" s="8">
        <f t="shared" ref="S725" si="4129">(S$3-S724)/S$3</f>
        <v>1</v>
      </c>
      <c r="T725" s="8">
        <f t="shared" ref="T725" si="4130">(T$3-T724)/T$3</f>
        <v>1</v>
      </c>
      <c r="U725" s="8">
        <f t="shared" ref="U725" si="4131">(U$3-U724)/U$3</f>
        <v>1</v>
      </c>
      <c r="V725" s="8">
        <f t="shared" ref="V725" si="4132">(V$3-V724)/V$3</f>
        <v>1</v>
      </c>
      <c r="W725" s="8">
        <f t="shared" ref="W725" si="4133">(W$3-W724)/W$3</f>
        <v>1</v>
      </c>
      <c r="X725" s="8">
        <f t="shared" ref="X725" si="4134">(X$3-X724)/X$3</f>
        <v>1</v>
      </c>
      <c r="Y725" s="8">
        <f t="shared" ref="Y725" si="4135">(Y$3-Y724)/Y$3</f>
        <v>1</v>
      </c>
    </row>
    <row r="726" spans="1:25">
      <c r="B726" s="6" t="s">
        <v>9</v>
      </c>
      <c r="C726" s="5" t="s">
        <v>8</v>
      </c>
      <c r="D726" s="9">
        <f t="shared" ref="D726" si="4136">D725</f>
        <v>1</v>
      </c>
      <c r="E726" s="8">
        <f>(SUM($D$3:E$3)-SUM($D724:E724))/SUM($D$3:E$3)</f>
        <v>1</v>
      </c>
      <c r="F726" s="8">
        <f>(SUM($D$3:F$3)-SUM($D724:F724))/SUM($D$3:F$3)</f>
        <v>1</v>
      </c>
      <c r="G726" s="8">
        <f>(SUM($D$3:G$3)-SUM($D724:G724))/SUM($D$3:G$3)</f>
        <v>1</v>
      </c>
      <c r="H726" s="8">
        <f>(SUM($D$3:H$3)-SUM($D724:H724))/SUM($D$3:H$3)</f>
        <v>1</v>
      </c>
      <c r="I726" s="8">
        <f>(SUM($D$3:I$3)-SUM($D724:I724))/SUM($D$3:I$3)</f>
        <v>1</v>
      </c>
      <c r="J726" s="8">
        <f>(SUM($D$3:J$3)-SUM($D724:J724))/SUM($D$3:J$3)</f>
        <v>1</v>
      </c>
      <c r="K726" s="8">
        <f>(SUM($D$3:K$3)-SUM($D724:K724))/SUM($D$3:K$3)</f>
        <v>1</v>
      </c>
      <c r="L726" s="8">
        <f>(SUM($D$3:L$3)-SUM($D724:L724))/SUM($D$3:L$3)</f>
        <v>1</v>
      </c>
      <c r="M726" s="8">
        <f>(SUM($D$3:M$3)-SUM($D724:M724))/SUM($D$3:M$3)</f>
        <v>1</v>
      </c>
      <c r="N726" s="8">
        <f>(SUM($D$3:N$3)-SUM($D724:N724))/SUM($D$3:N$3)</f>
        <v>1</v>
      </c>
      <c r="O726" s="8">
        <f>(SUM($D$3:O$3)-SUM($D724:O724))/SUM($D$3:O$3)</f>
        <v>1</v>
      </c>
      <c r="P726" s="8">
        <f>(SUM($D$3:P$3)-SUM($D724:P724))/SUM($D$3:P$3)</f>
        <v>1</v>
      </c>
      <c r="Q726" s="8">
        <f>(SUM($D$3:Q$3)-SUM($D724:Q724))/SUM($D$3:Q$3)</f>
        <v>1</v>
      </c>
      <c r="R726" s="8">
        <f>(SUM($D$3:R$3)-SUM($D724:R724))/SUM($D$3:R$3)</f>
        <v>1</v>
      </c>
      <c r="S726" s="8">
        <f>(SUM($D$3:S$3)-SUM($D724:S724))/SUM($D$3:S$3)</f>
        <v>1</v>
      </c>
      <c r="T726" s="8">
        <f>(SUM($D$3:T$3)-SUM($D724:T724))/SUM($D$3:T$3)</f>
        <v>1</v>
      </c>
      <c r="U726" s="8">
        <f>(SUM($D$3:U$3)-SUM($D724:U724))/SUM($D$3:U$3)</f>
        <v>1</v>
      </c>
      <c r="V726" s="8">
        <f>(SUM($D$3:V$3)-SUM($D724:V724))/SUM($D$3:V$3)</f>
        <v>1</v>
      </c>
      <c r="W726" s="8">
        <f>(SUM($D$3:W$3)-SUM($D724:W724))/SUM($D$3:W$3)</f>
        <v>1</v>
      </c>
      <c r="X726" s="8">
        <f>(SUM($D$3:X$3)-SUM($D724:X724))/SUM($D$3:X$3)</f>
        <v>1</v>
      </c>
      <c r="Y726" s="8">
        <f>(SUM($D$3:Y$3)-SUM($D724:Y724))/SUM($D$3:Y$3)</f>
        <v>1</v>
      </c>
    </row>
    <row r="727" spans="1:25" s="15" customFormat="1" ht="5" customHeight="1">
      <c r="A727" s="14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</row>
    <row r="728" spans="1:25">
      <c r="B728" s="6" t="s">
        <v>6</v>
      </c>
      <c r="C728" s="5" t="s">
        <v>3</v>
      </c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spans="1:25">
      <c r="A729" s="14">
        <v>182</v>
      </c>
      <c r="B729" s="6" t="s">
        <v>7</v>
      </c>
      <c r="C729" s="5" t="s">
        <v>4</v>
      </c>
      <c r="D729" s="8">
        <f t="shared" ref="D729" si="4137">(D$3-D728)/D$3</f>
        <v>1</v>
      </c>
      <c r="E729" s="8">
        <f t="shared" ref="E729" si="4138">(E$3-E728)/E$3</f>
        <v>1</v>
      </c>
      <c r="F729" s="8">
        <f t="shared" ref="F729" si="4139">(F$3-F728)/F$3</f>
        <v>1</v>
      </c>
      <c r="G729" s="8">
        <f t="shared" ref="G729" si="4140">(G$3-G728)/G$3</f>
        <v>1</v>
      </c>
      <c r="H729" s="8">
        <f t="shared" ref="H729" si="4141">(H$3-H728)/H$3</f>
        <v>1</v>
      </c>
      <c r="I729" s="8">
        <f t="shared" ref="I729" si="4142">(I$3-I728)/I$3</f>
        <v>1</v>
      </c>
      <c r="J729" s="8">
        <f t="shared" ref="J729" si="4143">(J$3-J728)/J$3</f>
        <v>1</v>
      </c>
      <c r="K729" s="8">
        <f t="shared" ref="K729" si="4144">(K$3-K728)/K$3</f>
        <v>1</v>
      </c>
      <c r="L729" s="8">
        <f t="shared" ref="L729" si="4145">(L$3-L728)/L$3</f>
        <v>1</v>
      </c>
      <c r="M729" s="8">
        <f t="shared" ref="M729" si="4146">(M$3-M728)/M$3</f>
        <v>1</v>
      </c>
      <c r="N729" s="8">
        <f t="shared" ref="N729" si="4147">(N$3-N728)/N$3</f>
        <v>1</v>
      </c>
      <c r="O729" s="8">
        <f t="shared" ref="O729" si="4148">(O$3-O728)/O$3</f>
        <v>1</v>
      </c>
      <c r="P729" s="8">
        <f t="shared" ref="P729" si="4149">(P$3-P728)/P$3</f>
        <v>1</v>
      </c>
      <c r="Q729" s="8">
        <f t="shared" ref="Q729" si="4150">(Q$3-Q728)/Q$3</f>
        <v>1</v>
      </c>
      <c r="R729" s="8">
        <f t="shared" ref="R729" si="4151">(R$3-R728)/R$3</f>
        <v>1</v>
      </c>
      <c r="S729" s="8">
        <f t="shared" ref="S729" si="4152">(S$3-S728)/S$3</f>
        <v>1</v>
      </c>
      <c r="T729" s="8">
        <f t="shared" ref="T729" si="4153">(T$3-T728)/T$3</f>
        <v>1</v>
      </c>
      <c r="U729" s="8">
        <f t="shared" ref="U729" si="4154">(U$3-U728)/U$3</f>
        <v>1</v>
      </c>
      <c r="V729" s="8">
        <f t="shared" ref="V729" si="4155">(V$3-V728)/V$3</f>
        <v>1</v>
      </c>
      <c r="W729" s="8">
        <f t="shared" ref="W729" si="4156">(W$3-W728)/W$3</f>
        <v>1</v>
      </c>
      <c r="X729" s="8">
        <f t="shared" ref="X729" si="4157">(X$3-X728)/X$3</f>
        <v>1</v>
      </c>
      <c r="Y729" s="8">
        <f t="shared" ref="Y729" si="4158">(Y$3-Y728)/Y$3</f>
        <v>1</v>
      </c>
    </row>
    <row r="730" spans="1:25">
      <c r="B730" s="6" t="s">
        <v>9</v>
      </c>
      <c r="C730" s="5" t="s">
        <v>8</v>
      </c>
      <c r="D730" s="9">
        <f t="shared" ref="D730" si="4159">D729</f>
        <v>1</v>
      </c>
      <c r="E730" s="8">
        <f>(SUM($D$3:E$3)-SUM($D728:E728))/SUM($D$3:E$3)</f>
        <v>1</v>
      </c>
      <c r="F730" s="8">
        <f>(SUM($D$3:F$3)-SUM($D728:F728))/SUM($D$3:F$3)</f>
        <v>1</v>
      </c>
      <c r="G730" s="8">
        <f>(SUM($D$3:G$3)-SUM($D728:G728))/SUM($D$3:G$3)</f>
        <v>1</v>
      </c>
      <c r="H730" s="8">
        <f>(SUM($D$3:H$3)-SUM($D728:H728))/SUM($D$3:H$3)</f>
        <v>1</v>
      </c>
      <c r="I730" s="8">
        <f>(SUM($D$3:I$3)-SUM($D728:I728))/SUM($D$3:I$3)</f>
        <v>1</v>
      </c>
      <c r="J730" s="8">
        <f>(SUM($D$3:J$3)-SUM($D728:J728))/SUM($D$3:J$3)</f>
        <v>1</v>
      </c>
      <c r="K730" s="8">
        <f>(SUM($D$3:K$3)-SUM($D728:K728))/SUM($D$3:K$3)</f>
        <v>1</v>
      </c>
      <c r="L730" s="8">
        <f>(SUM($D$3:L$3)-SUM($D728:L728))/SUM($D$3:L$3)</f>
        <v>1</v>
      </c>
      <c r="M730" s="8">
        <f>(SUM($D$3:M$3)-SUM($D728:M728))/SUM($D$3:M$3)</f>
        <v>1</v>
      </c>
      <c r="N730" s="8">
        <f>(SUM($D$3:N$3)-SUM($D728:N728))/SUM($D$3:N$3)</f>
        <v>1</v>
      </c>
      <c r="O730" s="8">
        <f>(SUM($D$3:O$3)-SUM($D728:O728))/SUM($D$3:O$3)</f>
        <v>1</v>
      </c>
      <c r="P730" s="8">
        <f>(SUM($D$3:P$3)-SUM($D728:P728))/SUM($D$3:P$3)</f>
        <v>1</v>
      </c>
      <c r="Q730" s="8">
        <f>(SUM($D$3:Q$3)-SUM($D728:Q728))/SUM($D$3:Q$3)</f>
        <v>1</v>
      </c>
      <c r="R730" s="8">
        <f>(SUM($D$3:R$3)-SUM($D728:R728))/SUM($D$3:R$3)</f>
        <v>1</v>
      </c>
      <c r="S730" s="8">
        <f>(SUM($D$3:S$3)-SUM($D728:S728))/SUM($D$3:S$3)</f>
        <v>1</v>
      </c>
      <c r="T730" s="8">
        <f>(SUM($D$3:T$3)-SUM($D728:T728))/SUM($D$3:T$3)</f>
        <v>1</v>
      </c>
      <c r="U730" s="8">
        <f>(SUM($D$3:U$3)-SUM($D728:U728))/SUM($D$3:U$3)</f>
        <v>1</v>
      </c>
      <c r="V730" s="8">
        <f>(SUM($D$3:V$3)-SUM($D728:V728))/SUM($D$3:V$3)</f>
        <v>1</v>
      </c>
      <c r="W730" s="8">
        <f>(SUM($D$3:W$3)-SUM($D728:W728))/SUM($D$3:W$3)</f>
        <v>1</v>
      </c>
      <c r="X730" s="8">
        <f>(SUM($D$3:X$3)-SUM($D728:X728))/SUM($D$3:X$3)</f>
        <v>1</v>
      </c>
      <c r="Y730" s="8">
        <f>(SUM($D$3:Y$3)-SUM($D728:Y728))/SUM($D$3:Y$3)</f>
        <v>1</v>
      </c>
    </row>
    <row r="731" spans="1:25" s="15" customFormat="1" ht="5" customHeight="1">
      <c r="A731" s="14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</row>
    <row r="732" spans="1:25">
      <c r="B732" s="6" t="s">
        <v>6</v>
      </c>
      <c r="C732" s="5" t="s">
        <v>3</v>
      </c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spans="1:25">
      <c r="A733" s="14">
        <v>183</v>
      </c>
      <c r="B733" s="6" t="s">
        <v>7</v>
      </c>
      <c r="C733" s="5" t="s">
        <v>4</v>
      </c>
      <c r="D733" s="8">
        <f t="shared" ref="D733" si="4160">(D$3-D732)/D$3</f>
        <v>1</v>
      </c>
      <c r="E733" s="8">
        <f t="shared" ref="E733" si="4161">(E$3-E732)/E$3</f>
        <v>1</v>
      </c>
      <c r="F733" s="8">
        <f t="shared" ref="F733" si="4162">(F$3-F732)/F$3</f>
        <v>1</v>
      </c>
      <c r="G733" s="8">
        <f t="shared" ref="G733" si="4163">(G$3-G732)/G$3</f>
        <v>1</v>
      </c>
      <c r="H733" s="8">
        <f t="shared" ref="H733" si="4164">(H$3-H732)/H$3</f>
        <v>1</v>
      </c>
      <c r="I733" s="8">
        <f t="shared" ref="I733" si="4165">(I$3-I732)/I$3</f>
        <v>1</v>
      </c>
      <c r="J733" s="8">
        <f t="shared" ref="J733" si="4166">(J$3-J732)/J$3</f>
        <v>1</v>
      </c>
      <c r="K733" s="8">
        <f t="shared" ref="K733" si="4167">(K$3-K732)/K$3</f>
        <v>1</v>
      </c>
      <c r="L733" s="8">
        <f t="shared" ref="L733" si="4168">(L$3-L732)/L$3</f>
        <v>1</v>
      </c>
      <c r="M733" s="8">
        <f t="shared" ref="M733" si="4169">(M$3-M732)/M$3</f>
        <v>1</v>
      </c>
      <c r="N733" s="8">
        <f t="shared" ref="N733" si="4170">(N$3-N732)/N$3</f>
        <v>1</v>
      </c>
      <c r="O733" s="8">
        <f t="shared" ref="O733" si="4171">(O$3-O732)/O$3</f>
        <v>1</v>
      </c>
      <c r="P733" s="8">
        <f t="shared" ref="P733" si="4172">(P$3-P732)/P$3</f>
        <v>1</v>
      </c>
      <c r="Q733" s="8">
        <f t="shared" ref="Q733" si="4173">(Q$3-Q732)/Q$3</f>
        <v>1</v>
      </c>
      <c r="R733" s="8">
        <f t="shared" ref="R733" si="4174">(R$3-R732)/R$3</f>
        <v>1</v>
      </c>
      <c r="S733" s="8">
        <f t="shared" ref="S733" si="4175">(S$3-S732)/S$3</f>
        <v>1</v>
      </c>
      <c r="T733" s="8">
        <f t="shared" ref="T733" si="4176">(T$3-T732)/T$3</f>
        <v>1</v>
      </c>
      <c r="U733" s="8">
        <f t="shared" ref="U733" si="4177">(U$3-U732)/U$3</f>
        <v>1</v>
      </c>
      <c r="V733" s="8">
        <f t="shared" ref="V733" si="4178">(V$3-V732)/V$3</f>
        <v>1</v>
      </c>
      <c r="W733" s="8">
        <f t="shared" ref="W733" si="4179">(W$3-W732)/W$3</f>
        <v>1</v>
      </c>
      <c r="X733" s="8">
        <f t="shared" ref="X733" si="4180">(X$3-X732)/X$3</f>
        <v>1</v>
      </c>
      <c r="Y733" s="8">
        <f t="shared" ref="Y733" si="4181">(Y$3-Y732)/Y$3</f>
        <v>1</v>
      </c>
    </row>
    <row r="734" spans="1:25">
      <c r="B734" s="6" t="s">
        <v>9</v>
      </c>
      <c r="C734" s="5" t="s">
        <v>8</v>
      </c>
      <c r="D734" s="9">
        <f t="shared" ref="D734" si="4182">D733</f>
        <v>1</v>
      </c>
      <c r="E734" s="8">
        <f>(SUM($D$3:E$3)-SUM($D732:E732))/SUM($D$3:E$3)</f>
        <v>1</v>
      </c>
      <c r="F734" s="8">
        <f>(SUM($D$3:F$3)-SUM($D732:F732))/SUM($D$3:F$3)</f>
        <v>1</v>
      </c>
      <c r="G734" s="8">
        <f>(SUM($D$3:G$3)-SUM($D732:G732))/SUM($D$3:G$3)</f>
        <v>1</v>
      </c>
      <c r="H734" s="8">
        <f>(SUM($D$3:H$3)-SUM($D732:H732))/SUM($D$3:H$3)</f>
        <v>1</v>
      </c>
      <c r="I734" s="8">
        <f>(SUM($D$3:I$3)-SUM($D732:I732))/SUM($D$3:I$3)</f>
        <v>1</v>
      </c>
      <c r="J734" s="8">
        <f>(SUM($D$3:J$3)-SUM($D732:J732))/SUM($D$3:J$3)</f>
        <v>1</v>
      </c>
      <c r="K734" s="8">
        <f>(SUM($D$3:K$3)-SUM($D732:K732))/SUM($D$3:K$3)</f>
        <v>1</v>
      </c>
      <c r="L734" s="8">
        <f>(SUM($D$3:L$3)-SUM($D732:L732))/SUM($D$3:L$3)</f>
        <v>1</v>
      </c>
      <c r="M734" s="8">
        <f>(SUM($D$3:M$3)-SUM($D732:M732))/SUM($D$3:M$3)</f>
        <v>1</v>
      </c>
      <c r="N734" s="8">
        <f>(SUM($D$3:N$3)-SUM($D732:N732))/SUM($D$3:N$3)</f>
        <v>1</v>
      </c>
      <c r="O734" s="8">
        <f>(SUM($D$3:O$3)-SUM($D732:O732))/SUM($D$3:O$3)</f>
        <v>1</v>
      </c>
      <c r="P734" s="8">
        <f>(SUM($D$3:P$3)-SUM($D732:P732))/SUM($D$3:P$3)</f>
        <v>1</v>
      </c>
      <c r="Q734" s="8">
        <f>(SUM($D$3:Q$3)-SUM($D732:Q732))/SUM($D$3:Q$3)</f>
        <v>1</v>
      </c>
      <c r="R734" s="8">
        <f>(SUM($D$3:R$3)-SUM($D732:R732))/SUM($D$3:R$3)</f>
        <v>1</v>
      </c>
      <c r="S734" s="8">
        <f>(SUM($D$3:S$3)-SUM($D732:S732))/SUM($D$3:S$3)</f>
        <v>1</v>
      </c>
      <c r="T734" s="8">
        <f>(SUM($D$3:T$3)-SUM($D732:T732))/SUM($D$3:T$3)</f>
        <v>1</v>
      </c>
      <c r="U734" s="8">
        <f>(SUM($D$3:U$3)-SUM($D732:U732))/SUM($D$3:U$3)</f>
        <v>1</v>
      </c>
      <c r="V734" s="8">
        <f>(SUM($D$3:V$3)-SUM($D732:V732))/SUM($D$3:V$3)</f>
        <v>1</v>
      </c>
      <c r="W734" s="8">
        <f>(SUM($D$3:W$3)-SUM($D732:W732))/SUM($D$3:W$3)</f>
        <v>1</v>
      </c>
      <c r="X734" s="8">
        <f>(SUM($D$3:X$3)-SUM($D732:X732))/SUM($D$3:X$3)</f>
        <v>1</v>
      </c>
      <c r="Y734" s="8">
        <f>(SUM($D$3:Y$3)-SUM($D732:Y732))/SUM($D$3:Y$3)</f>
        <v>1</v>
      </c>
    </row>
    <row r="735" spans="1:25" s="15" customFormat="1" ht="5" customHeight="1">
      <c r="A735" s="14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</row>
    <row r="736" spans="1:25">
      <c r="B736" s="6" t="s">
        <v>6</v>
      </c>
      <c r="C736" s="5" t="s">
        <v>3</v>
      </c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spans="1:25">
      <c r="A737" s="14">
        <v>184</v>
      </c>
      <c r="B737" s="6" t="s">
        <v>7</v>
      </c>
      <c r="C737" s="5" t="s">
        <v>4</v>
      </c>
      <c r="D737" s="8">
        <f t="shared" ref="D737" si="4183">(D$3-D736)/D$3</f>
        <v>1</v>
      </c>
      <c r="E737" s="8">
        <f t="shared" ref="E737" si="4184">(E$3-E736)/E$3</f>
        <v>1</v>
      </c>
      <c r="F737" s="8">
        <f t="shared" ref="F737" si="4185">(F$3-F736)/F$3</f>
        <v>1</v>
      </c>
      <c r="G737" s="8">
        <f t="shared" ref="G737" si="4186">(G$3-G736)/G$3</f>
        <v>1</v>
      </c>
      <c r="H737" s="8">
        <f t="shared" ref="H737" si="4187">(H$3-H736)/H$3</f>
        <v>1</v>
      </c>
      <c r="I737" s="8">
        <f t="shared" ref="I737" si="4188">(I$3-I736)/I$3</f>
        <v>1</v>
      </c>
      <c r="J737" s="8">
        <f t="shared" ref="J737" si="4189">(J$3-J736)/J$3</f>
        <v>1</v>
      </c>
      <c r="K737" s="8">
        <f t="shared" ref="K737" si="4190">(K$3-K736)/K$3</f>
        <v>1</v>
      </c>
      <c r="L737" s="8">
        <f t="shared" ref="L737" si="4191">(L$3-L736)/L$3</f>
        <v>1</v>
      </c>
      <c r="M737" s="8">
        <f t="shared" ref="M737" si="4192">(M$3-M736)/M$3</f>
        <v>1</v>
      </c>
      <c r="N737" s="8">
        <f t="shared" ref="N737" si="4193">(N$3-N736)/N$3</f>
        <v>1</v>
      </c>
      <c r="O737" s="8">
        <f t="shared" ref="O737" si="4194">(O$3-O736)/O$3</f>
        <v>1</v>
      </c>
      <c r="P737" s="8">
        <f t="shared" ref="P737" si="4195">(P$3-P736)/P$3</f>
        <v>1</v>
      </c>
      <c r="Q737" s="8">
        <f t="shared" ref="Q737" si="4196">(Q$3-Q736)/Q$3</f>
        <v>1</v>
      </c>
      <c r="R737" s="8">
        <f t="shared" ref="R737" si="4197">(R$3-R736)/R$3</f>
        <v>1</v>
      </c>
      <c r="S737" s="8">
        <f t="shared" ref="S737" si="4198">(S$3-S736)/S$3</f>
        <v>1</v>
      </c>
      <c r="T737" s="8">
        <f t="shared" ref="T737" si="4199">(T$3-T736)/T$3</f>
        <v>1</v>
      </c>
      <c r="U737" s="8">
        <f t="shared" ref="U737" si="4200">(U$3-U736)/U$3</f>
        <v>1</v>
      </c>
      <c r="V737" s="8">
        <f t="shared" ref="V737" si="4201">(V$3-V736)/V$3</f>
        <v>1</v>
      </c>
      <c r="W737" s="8">
        <f t="shared" ref="W737" si="4202">(W$3-W736)/W$3</f>
        <v>1</v>
      </c>
      <c r="X737" s="8">
        <f t="shared" ref="X737" si="4203">(X$3-X736)/X$3</f>
        <v>1</v>
      </c>
      <c r="Y737" s="8">
        <f t="shared" ref="Y737" si="4204">(Y$3-Y736)/Y$3</f>
        <v>1</v>
      </c>
    </row>
    <row r="738" spans="1:25">
      <c r="B738" s="6" t="s">
        <v>9</v>
      </c>
      <c r="C738" s="5" t="s">
        <v>8</v>
      </c>
      <c r="D738" s="9">
        <f t="shared" ref="D738" si="4205">D737</f>
        <v>1</v>
      </c>
      <c r="E738" s="8">
        <f>(SUM($D$3:E$3)-SUM($D736:E736))/SUM($D$3:E$3)</f>
        <v>1</v>
      </c>
      <c r="F738" s="8">
        <f>(SUM($D$3:F$3)-SUM($D736:F736))/SUM($D$3:F$3)</f>
        <v>1</v>
      </c>
      <c r="G738" s="8">
        <f>(SUM($D$3:G$3)-SUM($D736:G736))/SUM($D$3:G$3)</f>
        <v>1</v>
      </c>
      <c r="H738" s="8">
        <f>(SUM($D$3:H$3)-SUM($D736:H736))/SUM($D$3:H$3)</f>
        <v>1</v>
      </c>
      <c r="I738" s="8">
        <f>(SUM($D$3:I$3)-SUM($D736:I736))/SUM($D$3:I$3)</f>
        <v>1</v>
      </c>
      <c r="J738" s="8">
        <f>(SUM($D$3:J$3)-SUM($D736:J736))/SUM($D$3:J$3)</f>
        <v>1</v>
      </c>
      <c r="K738" s="8">
        <f>(SUM($D$3:K$3)-SUM($D736:K736))/SUM($D$3:K$3)</f>
        <v>1</v>
      </c>
      <c r="L738" s="8">
        <f>(SUM($D$3:L$3)-SUM($D736:L736))/SUM($D$3:L$3)</f>
        <v>1</v>
      </c>
      <c r="M738" s="8">
        <f>(SUM($D$3:M$3)-SUM($D736:M736))/SUM($D$3:M$3)</f>
        <v>1</v>
      </c>
      <c r="N738" s="8">
        <f>(SUM($D$3:N$3)-SUM($D736:N736))/SUM($D$3:N$3)</f>
        <v>1</v>
      </c>
      <c r="O738" s="8">
        <f>(SUM($D$3:O$3)-SUM($D736:O736))/SUM($D$3:O$3)</f>
        <v>1</v>
      </c>
      <c r="P738" s="8">
        <f>(SUM($D$3:P$3)-SUM($D736:P736))/SUM($D$3:P$3)</f>
        <v>1</v>
      </c>
      <c r="Q738" s="8">
        <f>(SUM($D$3:Q$3)-SUM($D736:Q736))/SUM($D$3:Q$3)</f>
        <v>1</v>
      </c>
      <c r="R738" s="8">
        <f>(SUM($D$3:R$3)-SUM($D736:R736))/SUM($D$3:R$3)</f>
        <v>1</v>
      </c>
      <c r="S738" s="8">
        <f>(SUM($D$3:S$3)-SUM($D736:S736))/SUM($D$3:S$3)</f>
        <v>1</v>
      </c>
      <c r="T738" s="8">
        <f>(SUM($D$3:T$3)-SUM($D736:T736))/SUM($D$3:T$3)</f>
        <v>1</v>
      </c>
      <c r="U738" s="8">
        <f>(SUM($D$3:U$3)-SUM($D736:U736))/SUM($D$3:U$3)</f>
        <v>1</v>
      </c>
      <c r="V738" s="8">
        <f>(SUM($D$3:V$3)-SUM($D736:V736))/SUM($D$3:V$3)</f>
        <v>1</v>
      </c>
      <c r="W738" s="8">
        <f>(SUM($D$3:W$3)-SUM($D736:W736))/SUM($D$3:W$3)</f>
        <v>1</v>
      </c>
      <c r="X738" s="8">
        <f>(SUM($D$3:X$3)-SUM($D736:X736))/SUM($D$3:X$3)</f>
        <v>1</v>
      </c>
      <c r="Y738" s="8">
        <f>(SUM($D$3:Y$3)-SUM($D736:Y736))/SUM($D$3:Y$3)</f>
        <v>1</v>
      </c>
    </row>
    <row r="739" spans="1:25" s="15" customFormat="1" ht="5" customHeight="1">
      <c r="A739" s="14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</row>
    <row r="740" spans="1:25">
      <c r="B740" s="6" t="s">
        <v>6</v>
      </c>
      <c r="C740" s="5" t="s">
        <v>3</v>
      </c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spans="1:25">
      <c r="A741" s="14">
        <v>185</v>
      </c>
      <c r="B741" s="6" t="s">
        <v>7</v>
      </c>
      <c r="C741" s="5" t="s">
        <v>4</v>
      </c>
      <c r="D741" s="8">
        <f t="shared" ref="D741" si="4206">(D$3-D740)/D$3</f>
        <v>1</v>
      </c>
      <c r="E741" s="8">
        <f t="shared" ref="E741" si="4207">(E$3-E740)/E$3</f>
        <v>1</v>
      </c>
      <c r="F741" s="8">
        <f t="shared" ref="F741" si="4208">(F$3-F740)/F$3</f>
        <v>1</v>
      </c>
      <c r="G741" s="8">
        <f t="shared" ref="G741" si="4209">(G$3-G740)/G$3</f>
        <v>1</v>
      </c>
      <c r="H741" s="8">
        <f t="shared" ref="H741" si="4210">(H$3-H740)/H$3</f>
        <v>1</v>
      </c>
      <c r="I741" s="8">
        <f t="shared" ref="I741" si="4211">(I$3-I740)/I$3</f>
        <v>1</v>
      </c>
      <c r="J741" s="8">
        <f t="shared" ref="J741" si="4212">(J$3-J740)/J$3</f>
        <v>1</v>
      </c>
      <c r="K741" s="8">
        <f t="shared" ref="K741" si="4213">(K$3-K740)/K$3</f>
        <v>1</v>
      </c>
      <c r="L741" s="8">
        <f t="shared" ref="L741" si="4214">(L$3-L740)/L$3</f>
        <v>1</v>
      </c>
      <c r="M741" s="8">
        <f t="shared" ref="M741" si="4215">(M$3-M740)/M$3</f>
        <v>1</v>
      </c>
      <c r="N741" s="8">
        <f t="shared" ref="N741" si="4216">(N$3-N740)/N$3</f>
        <v>1</v>
      </c>
      <c r="O741" s="8">
        <f t="shared" ref="O741" si="4217">(O$3-O740)/O$3</f>
        <v>1</v>
      </c>
      <c r="P741" s="8">
        <f t="shared" ref="P741" si="4218">(P$3-P740)/P$3</f>
        <v>1</v>
      </c>
      <c r="Q741" s="8">
        <f t="shared" ref="Q741" si="4219">(Q$3-Q740)/Q$3</f>
        <v>1</v>
      </c>
      <c r="R741" s="8">
        <f t="shared" ref="R741" si="4220">(R$3-R740)/R$3</f>
        <v>1</v>
      </c>
      <c r="S741" s="8">
        <f t="shared" ref="S741" si="4221">(S$3-S740)/S$3</f>
        <v>1</v>
      </c>
      <c r="T741" s="8">
        <f t="shared" ref="T741" si="4222">(T$3-T740)/T$3</f>
        <v>1</v>
      </c>
      <c r="U741" s="8">
        <f t="shared" ref="U741" si="4223">(U$3-U740)/U$3</f>
        <v>1</v>
      </c>
      <c r="V741" s="8">
        <f t="shared" ref="V741" si="4224">(V$3-V740)/V$3</f>
        <v>1</v>
      </c>
      <c r="W741" s="8">
        <f t="shared" ref="W741" si="4225">(W$3-W740)/W$3</f>
        <v>1</v>
      </c>
      <c r="X741" s="8">
        <f t="shared" ref="X741" si="4226">(X$3-X740)/X$3</f>
        <v>1</v>
      </c>
      <c r="Y741" s="8">
        <f t="shared" ref="Y741" si="4227">(Y$3-Y740)/Y$3</f>
        <v>1</v>
      </c>
    </row>
    <row r="742" spans="1:25">
      <c r="B742" s="6" t="s">
        <v>9</v>
      </c>
      <c r="C742" s="5" t="s">
        <v>8</v>
      </c>
      <c r="D742" s="9">
        <f t="shared" ref="D742" si="4228">D741</f>
        <v>1</v>
      </c>
      <c r="E742" s="8">
        <f>(SUM($D$3:E$3)-SUM($D740:E740))/SUM($D$3:E$3)</f>
        <v>1</v>
      </c>
      <c r="F742" s="8">
        <f>(SUM($D$3:F$3)-SUM($D740:F740))/SUM($D$3:F$3)</f>
        <v>1</v>
      </c>
      <c r="G742" s="8">
        <f>(SUM($D$3:G$3)-SUM($D740:G740))/SUM($D$3:G$3)</f>
        <v>1</v>
      </c>
      <c r="H742" s="8">
        <f>(SUM($D$3:H$3)-SUM($D740:H740))/SUM($D$3:H$3)</f>
        <v>1</v>
      </c>
      <c r="I742" s="8">
        <f>(SUM($D$3:I$3)-SUM($D740:I740))/SUM($D$3:I$3)</f>
        <v>1</v>
      </c>
      <c r="J742" s="8">
        <f>(SUM($D$3:J$3)-SUM($D740:J740))/SUM($D$3:J$3)</f>
        <v>1</v>
      </c>
      <c r="K742" s="8">
        <f>(SUM($D$3:K$3)-SUM($D740:K740))/SUM($D$3:K$3)</f>
        <v>1</v>
      </c>
      <c r="L742" s="8">
        <f>(SUM($D$3:L$3)-SUM($D740:L740))/SUM($D$3:L$3)</f>
        <v>1</v>
      </c>
      <c r="M742" s="8">
        <f>(SUM($D$3:M$3)-SUM($D740:M740))/SUM($D$3:M$3)</f>
        <v>1</v>
      </c>
      <c r="N742" s="8">
        <f>(SUM($D$3:N$3)-SUM($D740:N740))/SUM($D$3:N$3)</f>
        <v>1</v>
      </c>
      <c r="O742" s="8">
        <f>(SUM($D$3:O$3)-SUM($D740:O740))/SUM($D$3:O$3)</f>
        <v>1</v>
      </c>
      <c r="P742" s="8">
        <f>(SUM($D$3:P$3)-SUM($D740:P740))/SUM($D$3:P$3)</f>
        <v>1</v>
      </c>
      <c r="Q742" s="8">
        <f>(SUM($D$3:Q$3)-SUM($D740:Q740))/SUM($D$3:Q$3)</f>
        <v>1</v>
      </c>
      <c r="R742" s="8">
        <f>(SUM($D$3:R$3)-SUM($D740:R740))/SUM($D$3:R$3)</f>
        <v>1</v>
      </c>
      <c r="S742" s="8">
        <f>(SUM($D$3:S$3)-SUM($D740:S740))/SUM($D$3:S$3)</f>
        <v>1</v>
      </c>
      <c r="T742" s="8">
        <f>(SUM($D$3:T$3)-SUM($D740:T740))/SUM($D$3:T$3)</f>
        <v>1</v>
      </c>
      <c r="U742" s="8">
        <f>(SUM($D$3:U$3)-SUM($D740:U740))/SUM($D$3:U$3)</f>
        <v>1</v>
      </c>
      <c r="V742" s="8">
        <f>(SUM($D$3:V$3)-SUM($D740:V740))/SUM($D$3:V$3)</f>
        <v>1</v>
      </c>
      <c r="W742" s="8">
        <f>(SUM($D$3:W$3)-SUM($D740:W740))/SUM($D$3:W$3)</f>
        <v>1</v>
      </c>
      <c r="X742" s="8">
        <f>(SUM($D$3:X$3)-SUM($D740:X740))/SUM($D$3:X$3)</f>
        <v>1</v>
      </c>
      <c r="Y742" s="8">
        <f>(SUM($D$3:Y$3)-SUM($D740:Y740))/SUM($D$3:Y$3)</f>
        <v>1</v>
      </c>
    </row>
    <row r="743" spans="1:25" s="15" customFormat="1" ht="5" customHeight="1">
      <c r="A743" s="14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</row>
    <row r="744" spans="1:25">
      <c r="B744" s="6" t="s">
        <v>6</v>
      </c>
      <c r="C744" s="5" t="s">
        <v>3</v>
      </c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spans="1:25">
      <c r="A745" s="14">
        <v>186</v>
      </c>
      <c r="B745" s="6" t="s">
        <v>7</v>
      </c>
      <c r="C745" s="5" t="s">
        <v>4</v>
      </c>
      <c r="D745" s="8">
        <f t="shared" ref="D745" si="4229">(D$3-D744)/D$3</f>
        <v>1</v>
      </c>
      <c r="E745" s="8">
        <f t="shared" ref="E745" si="4230">(E$3-E744)/E$3</f>
        <v>1</v>
      </c>
      <c r="F745" s="8">
        <f t="shared" ref="F745" si="4231">(F$3-F744)/F$3</f>
        <v>1</v>
      </c>
      <c r="G745" s="8">
        <f t="shared" ref="G745" si="4232">(G$3-G744)/G$3</f>
        <v>1</v>
      </c>
      <c r="H745" s="8">
        <f t="shared" ref="H745" si="4233">(H$3-H744)/H$3</f>
        <v>1</v>
      </c>
      <c r="I745" s="8">
        <f t="shared" ref="I745" si="4234">(I$3-I744)/I$3</f>
        <v>1</v>
      </c>
      <c r="J745" s="8">
        <f t="shared" ref="J745" si="4235">(J$3-J744)/J$3</f>
        <v>1</v>
      </c>
      <c r="K745" s="8">
        <f t="shared" ref="K745" si="4236">(K$3-K744)/K$3</f>
        <v>1</v>
      </c>
      <c r="L745" s="8">
        <f t="shared" ref="L745" si="4237">(L$3-L744)/L$3</f>
        <v>1</v>
      </c>
      <c r="M745" s="8">
        <f t="shared" ref="M745" si="4238">(M$3-M744)/M$3</f>
        <v>1</v>
      </c>
      <c r="N745" s="8">
        <f t="shared" ref="N745" si="4239">(N$3-N744)/N$3</f>
        <v>1</v>
      </c>
      <c r="O745" s="8">
        <f t="shared" ref="O745" si="4240">(O$3-O744)/O$3</f>
        <v>1</v>
      </c>
      <c r="P745" s="8">
        <f t="shared" ref="P745" si="4241">(P$3-P744)/P$3</f>
        <v>1</v>
      </c>
      <c r="Q745" s="8">
        <f t="shared" ref="Q745" si="4242">(Q$3-Q744)/Q$3</f>
        <v>1</v>
      </c>
      <c r="R745" s="8">
        <f t="shared" ref="R745" si="4243">(R$3-R744)/R$3</f>
        <v>1</v>
      </c>
      <c r="S745" s="8">
        <f t="shared" ref="S745" si="4244">(S$3-S744)/S$3</f>
        <v>1</v>
      </c>
      <c r="T745" s="8">
        <f t="shared" ref="T745" si="4245">(T$3-T744)/T$3</f>
        <v>1</v>
      </c>
      <c r="U745" s="8">
        <f t="shared" ref="U745" si="4246">(U$3-U744)/U$3</f>
        <v>1</v>
      </c>
      <c r="V745" s="8">
        <f t="shared" ref="V745" si="4247">(V$3-V744)/V$3</f>
        <v>1</v>
      </c>
      <c r="W745" s="8">
        <f t="shared" ref="W745" si="4248">(W$3-W744)/W$3</f>
        <v>1</v>
      </c>
      <c r="X745" s="8">
        <f t="shared" ref="X745" si="4249">(X$3-X744)/X$3</f>
        <v>1</v>
      </c>
      <c r="Y745" s="8">
        <f t="shared" ref="Y745" si="4250">(Y$3-Y744)/Y$3</f>
        <v>1</v>
      </c>
    </row>
    <row r="746" spans="1:25">
      <c r="B746" s="6" t="s">
        <v>9</v>
      </c>
      <c r="C746" s="5" t="s">
        <v>8</v>
      </c>
      <c r="D746" s="9">
        <f t="shared" ref="D746" si="4251">D745</f>
        <v>1</v>
      </c>
      <c r="E746" s="8">
        <f>(SUM($D$3:E$3)-SUM($D744:E744))/SUM($D$3:E$3)</f>
        <v>1</v>
      </c>
      <c r="F746" s="8">
        <f>(SUM($D$3:F$3)-SUM($D744:F744))/SUM($D$3:F$3)</f>
        <v>1</v>
      </c>
      <c r="G746" s="8">
        <f>(SUM($D$3:G$3)-SUM($D744:G744))/SUM($D$3:G$3)</f>
        <v>1</v>
      </c>
      <c r="H746" s="8">
        <f>(SUM($D$3:H$3)-SUM($D744:H744))/SUM($D$3:H$3)</f>
        <v>1</v>
      </c>
      <c r="I746" s="8">
        <f>(SUM($D$3:I$3)-SUM($D744:I744))/SUM($D$3:I$3)</f>
        <v>1</v>
      </c>
      <c r="J746" s="8">
        <f>(SUM($D$3:J$3)-SUM($D744:J744))/SUM($D$3:J$3)</f>
        <v>1</v>
      </c>
      <c r="K746" s="8">
        <f>(SUM($D$3:K$3)-SUM($D744:K744))/SUM($D$3:K$3)</f>
        <v>1</v>
      </c>
      <c r="L746" s="8">
        <f>(SUM($D$3:L$3)-SUM($D744:L744))/SUM($D$3:L$3)</f>
        <v>1</v>
      </c>
      <c r="M746" s="8">
        <f>(SUM($D$3:M$3)-SUM($D744:M744))/SUM($D$3:M$3)</f>
        <v>1</v>
      </c>
      <c r="N746" s="8">
        <f>(SUM($D$3:N$3)-SUM($D744:N744))/SUM($D$3:N$3)</f>
        <v>1</v>
      </c>
      <c r="O746" s="8">
        <f>(SUM($D$3:O$3)-SUM($D744:O744))/SUM($D$3:O$3)</f>
        <v>1</v>
      </c>
      <c r="P746" s="8">
        <f>(SUM($D$3:P$3)-SUM($D744:P744))/SUM($D$3:P$3)</f>
        <v>1</v>
      </c>
      <c r="Q746" s="8">
        <f>(SUM($D$3:Q$3)-SUM($D744:Q744))/SUM($D$3:Q$3)</f>
        <v>1</v>
      </c>
      <c r="R746" s="8">
        <f>(SUM($D$3:R$3)-SUM($D744:R744))/SUM($D$3:R$3)</f>
        <v>1</v>
      </c>
      <c r="S746" s="8">
        <f>(SUM($D$3:S$3)-SUM($D744:S744))/SUM($D$3:S$3)</f>
        <v>1</v>
      </c>
      <c r="T746" s="8">
        <f>(SUM($D$3:T$3)-SUM($D744:T744))/SUM($D$3:T$3)</f>
        <v>1</v>
      </c>
      <c r="U746" s="8">
        <f>(SUM($D$3:U$3)-SUM($D744:U744))/SUM($D$3:U$3)</f>
        <v>1</v>
      </c>
      <c r="V746" s="8">
        <f>(SUM($D$3:V$3)-SUM($D744:V744))/SUM($D$3:V$3)</f>
        <v>1</v>
      </c>
      <c r="W746" s="8">
        <f>(SUM($D$3:W$3)-SUM($D744:W744))/SUM($D$3:W$3)</f>
        <v>1</v>
      </c>
      <c r="X746" s="8">
        <f>(SUM($D$3:X$3)-SUM($D744:X744))/SUM($D$3:X$3)</f>
        <v>1</v>
      </c>
      <c r="Y746" s="8">
        <f>(SUM($D$3:Y$3)-SUM($D744:Y744))/SUM($D$3:Y$3)</f>
        <v>1</v>
      </c>
    </row>
    <row r="747" spans="1:25" s="15" customFormat="1" ht="5" customHeight="1">
      <c r="A747" s="14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</row>
    <row r="748" spans="1:25">
      <c r="B748" s="6" t="s">
        <v>6</v>
      </c>
      <c r="C748" s="5" t="s">
        <v>3</v>
      </c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spans="1:25">
      <c r="A749" s="14">
        <v>187</v>
      </c>
      <c r="B749" s="6" t="s">
        <v>7</v>
      </c>
      <c r="C749" s="5" t="s">
        <v>4</v>
      </c>
      <c r="D749" s="8">
        <f t="shared" ref="D749" si="4252">(D$3-D748)/D$3</f>
        <v>1</v>
      </c>
      <c r="E749" s="8">
        <f t="shared" ref="E749" si="4253">(E$3-E748)/E$3</f>
        <v>1</v>
      </c>
      <c r="F749" s="8">
        <f t="shared" ref="F749" si="4254">(F$3-F748)/F$3</f>
        <v>1</v>
      </c>
      <c r="G749" s="8">
        <f t="shared" ref="G749" si="4255">(G$3-G748)/G$3</f>
        <v>1</v>
      </c>
      <c r="H749" s="8">
        <f t="shared" ref="H749" si="4256">(H$3-H748)/H$3</f>
        <v>1</v>
      </c>
      <c r="I749" s="8">
        <f t="shared" ref="I749" si="4257">(I$3-I748)/I$3</f>
        <v>1</v>
      </c>
      <c r="J749" s="8">
        <f t="shared" ref="J749" si="4258">(J$3-J748)/J$3</f>
        <v>1</v>
      </c>
      <c r="K749" s="8">
        <f t="shared" ref="K749" si="4259">(K$3-K748)/K$3</f>
        <v>1</v>
      </c>
      <c r="L749" s="8">
        <f t="shared" ref="L749" si="4260">(L$3-L748)/L$3</f>
        <v>1</v>
      </c>
      <c r="M749" s="8">
        <f t="shared" ref="M749" si="4261">(M$3-M748)/M$3</f>
        <v>1</v>
      </c>
      <c r="N749" s="8">
        <f t="shared" ref="N749" si="4262">(N$3-N748)/N$3</f>
        <v>1</v>
      </c>
      <c r="O749" s="8">
        <f t="shared" ref="O749" si="4263">(O$3-O748)/O$3</f>
        <v>1</v>
      </c>
      <c r="P749" s="8">
        <f t="shared" ref="P749" si="4264">(P$3-P748)/P$3</f>
        <v>1</v>
      </c>
      <c r="Q749" s="8">
        <f t="shared" ref="Q749" si="4265">(Q$3-Q748)/Q$3</f>
        <v>1</v>
      </c>
      <c r="R749" s="8">
        <f t="shared" ref="R749" si="4266">(R$3-R748)/R$3</f>
        <v>1</v>
      </c>
      <c r="S749" s="8">
        <f t="shared" ref="S749" si="4267">(S$3-S748)/S$3</f>
        <v>1</v>
      </c>
      <c r="T749" s="8">
        <f t="shared" ref="T749" si="4268">(T$3-T748)/T$3</f>
        <v>1</v>
      </c>
      <c r="U749" s="8">
        <f t="shared" ref="U749" si="4269">(U$3-U748)/U$3</f>
        <v>1</v>
      </c>
      <c r="V749" s="8">
        <f t="shared" ref="V749" si="4270">(V$3-V748)/V$3</f>
        <v>1</v>
      </c>
      <c r="W749" s="8">
        <f t="shared" ref="W749" si="4271">(W$3-W748)/W$3</f>
        <v>1</v>
      </c>
      <c r="X749" s="8">
        <f t="shared" ref="X749" si="4272">(X$3-X748)/X$3</f>
        <v>1</v>
      </c>
      <c r="Y749" s="8">
        <f t="shared" ref="Y749" si="4273">(Y$3-Y748)/Y$3</f>
        <v>1</v>
      </c>
    </row>
    <row r="750" spans="1:25">
      <c r="B750" s="6" t="s">
        <v>9</v>
      </c>
      <c r="C750" s="5" t="s">
        <v>8</v>
      </c>
      <c r="D750" s="9">
        <f t="shared" ref="D750" si="4274">D749</f>
        <v>1</v>
      </c>
      <c r="E750" s="8">
        <f>(SUM($D$3:E$3)-SUM($D748:E748))/SUM($D$3:E$3)</f>
        <v>1</v>
      </c>
      <c r="F750" s="8">
        <f>(SUM($D$3:F$3)-SUM($D748:F748))/SUM($D$3:F$3)</f>
        <v>1</v>
      </c>
      <c r="G750" s="8">
        <f>(SUM($D$3:G$3)-SUM($D748:G748))/SUM($D$3:G$3)</f>
        <v>1</v>
      </c>
      <c r="H750" s="8">
        <f>(SUM($D$3:H$3)-SUM($D748:H748))/SUM($D$3:H$3)</f>
        <v>1</v>
      </c>
      <c r="I750" s="8">
        <f>(SUM($D$3:I$3)-SUM($D748:I748))/SUM($D$3:I$3)</f>
        <v>1</v>
      </c>
      <c r="J750" s="8">
        <f>(SUM($D$3:J$3)-SUM($D748:J748))/SUM($D$3:J$3)</f>
        <v>1</v>
      </c>
      <c r="K750" s="8">
        <f>(SUM($D$3:K$3)-SUM($D748:K748))/SUM($D$3:K$3)</f>
        <v>1</v>
      </c>
      <c r="L750" s="8">
        <f>(SUM($D$3:L$3)-SUM($D748:L748))/SUM($D$3:L$3)</f>
        <v>1</v>
      </c>
      <c r="M750" s="8">
        <f>(SUM($D$3:M$3)-SUM($D748:M748))/SUM($D$3:M$3)</f>
        <v>1</v>
      </c>
      <c r="N750" s="8">
        <f>(SUM($D$3:N$3)-SUM($D748:N748))/SUM($D$3:N$3)</f>
        <v>1</v>
      </c>
      <c r="O750" s="8">
        <f>(SUM($D$3:O$3)-SUM($D748:O748))/SUM($D$3:O$3)</f>
        <v>1</v>
      </c>
      <c r="P750" s="8">
        <f>(SUM($D$3:P$3)-SUM($D748:P748))/SUM($D$3:P$3)</f>
        <v>1</v>
      </c>
      <c r="Q750" s="8">
        <f>(SUM($D$3:Q$3)-SUM($D748:Q748))/SUM($D$3:Q$3)</f>
        <v>1</v>
      </c>
      <c r="R750" s="8">
        <f>(SUM($D$3:R$3)-SUM($D748:R748))/SUM($D$3:R$3)</f>
        <v>1</v>
      </c>
      <c r="S750" s="8">
        <f>(SUM($D$3:S$3)-SUM($D748:S748))/SUM($D$3:S$3)</f>
        <v>1</v>
      </c>
      <c r="T750" s="8">
        <f>(SUM($D$3:T$3)-SUM($D748:T748))/SUM($D$3:T$3)</f>
        <v>1</v>
      </c>
      <c r="U750" s="8">
        <f>(SUM($D$3:U$3)-SUM($D748:U748))/SUM($D$3:U$3)</f>
        <v>1</v>
      </c>
      <c r="V750" s="8">
        <f>(SUM($D$3:V$3)-SUM($D748:V748))/SUM($D$3:V$3)</f>
        <v>1</v>
      </c>
      <c r="W750" s="8">
        <f>(SUM($D$3:W$3)-SUM($D748:W748))/SUM($D$3:W$3)</f>
        <v>1</v>
      </c>
      <c r="X750" s="8">
        <f>(SUM($D$3:X$3)-SUM($D748:X748))/SUM($D$3:X$3)</f>
        <v>1</v>
      </c>
      <c r="Y750" s="8">
        <f>(SUM($D$3:Y$3)-SUM($D748:Y748))/SUM($D$3:Y$3)</f>
        <v>1</v>
      </c>
    </row>
    <row r="751" spans="1:25" s="15" customFormat="1" ht="5" customHeight="1">
      <c r="A751" s="14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</row>
    <row r="752" spans="1:25">
      <c r="B752" s="6" t="s">
        <v>6</v>
      </c>
      <c r="C752" s="5" t="s">
        <v>3</v>
      </c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>
      <c r="A753" s="14">
        <v>188</v>
      </c>
      <c r="B753" s="6" t="s">
        <v>7</v>
      </c>
      <c r="C753" s="5" t="s">
        <v>4</v>
      </c>
      <c r="D753" s="8">
        <f t="shared" ref="D753" si="4275">(D$3-D752)/D$3</f>
        <v>1</v>
      </c>
      <c r="E753" s="8">
        <f t="shared" ref="E753" si="4276">(E$3-E752)/E$3</f>
        <v>1</v>
      </c>
      <c r="F753" s="8">
        <f t="shared" ref="F753" si="4277">(F$3-F752)/F$3</f>
        <v>1</v>
      </c>
      <c r="G753" s="8">
        <f t="shared" ref="G753" si="4278">(G$3-G752)/G$3</f>
        <v>1</v>
      </c>
      <c r="H753" s="8">
        <f t="shared" ref="H753" si="4279">(H$3-H752)/H$3</f>
        <v>1</v>
      </c>
      <c r="I753" s="8">
        <f t="shared" ref="I753" si="4280">(I$3-I752)/I$3</f>
        <v>1</v>
      </c>
      <c r="J753" s="8">
        <f t="shared" ref="J753" si="4281">(J$3-J752)/J$3</f>
        <v>1</v>
      </c>
      <c r="K753" s="8">
        <f t="shared" ref="K753" si="4282">(K$3-K752)/K$3</f>
        <v>1</v>
      </c>
      <c r="L753" s="8">
        <f t="shared" ref="L753" si="4283">(L$3-L752)/L$3</f>
        <v>1</v>
      </c>
      <c r="M753" s="8">
        <f t="shared" ref="M753" si="4284">(M$3-M752)/M$3</f>
        <v>1</v>
      </c>
      <c r="N753" s="8">
        <f t="shared" ref="N753" si="4285">(N$3-N752)/N$3</f>
        <v>1</v>
      </c>
      <c r="O753" s="8">
        <f t="shared" ref="O753" si="4286">(O$3-O752)/O$3</f>
        <v>1</v>
      </c>
      <c r="P753" s="8">
        <f t="shared" ref="P753" si="4287">(P$3-P752)/P$3</f>
        <v>1</v>
      </c>
      <c r="Q753" s="8">
        <f t="shared" ref="Q753" si="4288">(Q$3-Q752)/Q$3</f>
        <v>1</v>
      </c>
      <c r="R753" s="8">
        <f t="shared" ref="R753" si="4289">(R$3-R752)/R$3</f>
        <v>1</v>
      </c>
      <c r="S753" s="8">
        <f t="shared" ref="S753" si="4290">(S$3-S752)/S$3</f>
        <v>1</v>
      </c>
      <c r="T753" s="8">
        <f t="shared" ref="T753" si="4291">(T$3-T752)/T$3</f>
        <v>1</v>
      </c>
      <c r="U753" s="8">
        <f t="shared" ref="U753" si="4292">(U$3-U752)/U$3</f>
        <v>1</v>
      </c>
      <c r="V753" s="8">
        <f t="shared" ref="V753" si="4293">(V$3-V752)/V$3</f>
        <v>1</v>
      </c>
      <c r="W753" s="8">
        <f t="shared" ref="W753" si="4294">(W$3-W752)/W$3</f>
        <v>1</v>
      </c>
      <c r="X753" s="8">
        <f t="shared" ref="X753" si="4295">(X$3-X752)/X$3</f>
        <v>1</v>
      </c>
      <c r="Y753" s="8">
        <f t="shared" ref="Y753" si="4296">(Y$3-Y752)/Y$3</f>
        <v>1</v>
      </c>
    </row>
    <row r="754" spans="1:25">
      <c r="B754" s="6" t="s">
        <v>9</v>
      </c>
      <c r="C754" s="5" t="s">
        <v>8</v>
      </c>
      <c r="D754" s="9">
        <f t="shared" ref="D754" si="4297">D753</f>
        <v>1</v>
      </c>
      <c r="E754" s="8">
        <f>(SUM($D$3:E$3)-SUM($D752:E752))/SUM($D$3:E$3)</f>
        <v>1</v>
      </c>
      <c r="F754" s="8">
        <f>(SUM($D$3:F$3)-SUM($D752:F752))/SUM($D$3:F$3)</f>
        <v>1</v>
      </c>
      <c r="G754" s="8">
        <f>(SUM($D$3:G$3)-SUM($D752:G752))/SUM($D$3:G$3)</f>
        <v>1</v>
      </c>
      <c r="H754" s="8">
        <f>(SUM($D$3:H$3)-SUM($D752:H752))/SUM($D$3:H$3)</f>
        <v>1</v>
      </c>
      <c r="I754" s="8">
        <f>(SUM($D$3:I$3)-SUM($D752:I752))/SUM($D$3:I$3)</f>
        <v>1</v>
      </c>
      <c r="J754" s="8">
        <f>(SUM($D$3:J$3)-SUM($D752:J752))/SUM($D$3:J$3)</f>
        <v>1</v>
      </c>
      <c r="K754" s="8">
        <f>(SUM($D$3:K$3)-SUM($D752:K752))/SUM($D$3:K$3)</f>
        <v>1</v>
      </c>
      <c r="L754" s="8">
        <f>(SUM($D$3:L$3)-SUM($D752:L752))/SUM($D$3:L$3)</f>
        <v>1</v>
      </c>
      <c r="M754" s="8">
        <f>(SUM($D$3:M$3)-SUM($D752:M752))/SUM($D$3:M$3)</f>
        <v>1</v>
      </c>
      <c r="N754" s="8">
        <f>(SUM($D$3:N$3)-SUM($D752:N752))/SUM($D$3:N$3)</f>
        <v>1</v>
      </c>
      <c r="O754" s="8">
        <f>(SUM($D$3:O$3)-SUM($D752:O752))/SUM($D$3:O$3)</f>
        <v>1</v>
      </c>
      <c r="P754" s="8">
        <f>(SUM($D$3:P$3)-SUM($D752:P752))/SUM($D$3:P$3)</f>
        <v>1</v>
      </c>
      <c r="Q754" s="8">
        <f>(SUM($D$3:Q$3)-SUM($D752:Q752))/SUM($D$3:Q$3)</f>
        <v>1</v>
      </c>
      <c r="R754" s="8">
        <f>(SUM($D$3:R$3)-SUM($D752:R752))/SUM($D$3:R$3)</f>
        <v>1</v>
      </c>
      <c r="S754" s="8">
        <f>(SUM($D$3:S$3)-SUM($D752:S752))/SUM($D$3:S$3)</f>
        <v>1</v>
      </c>
      <c r="T754" s="8">
        <f>(SUM($D$3:T$3)-SUM($D752:T752))/SUM($D$3:T$3)</f>
        <v>1</v>
      </c>
      <c r="U754" s="8">
        <f>(SUM($D$3:U$3)-SUM($D752:U752))/SUM($D$3:U$3)</f>
        <v>1</v>
      </c>
      <c r="V754" s="8">
        <f>(SUM($D$3:V$3)-SUM($D752:V752))/SUM($D$3:V$3)</f>
        <v>1</v>
      </c>
      <c r="W754" s="8">
        <f>(SUM($D$3:W$3)-SUM($D752:W752))/SUM($D$3:W$3)</f>
        <v>1</v>
      </c>
      <c r="X754" s="8">
        <f>(SUM($D$3:X$3)-SUM($D752:X752))/SUM($D$3:X$3)</f>
        <v>1</v>
      </c>
      <c r="Y754" s="8">
        <f>(SUM($D$3:Y$3)-SUM($D752:Y752))/SUM($D$3:Y$3)</f>
        <v>1</v>
      </c>
    </row>
    <row r="755" spans="1:25" ht="5" customHeight="1"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</row>
    <row r="756" spans="1:25">
      <c r="B756" s="6" t="s">
        <v>6</v>
      </c>
      <c r="C756" s="5" t="s">
        <v>3</v>
      </c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spans="1:25">
      <c r="A757" s="14">
        <v>189</v>
      </c>
      <c r="B757" s="6" t="s">
        <v>7</v>
      </c>
      <c r="C757" s="5" t="s">
        <v>4</v>
      </c>
      <c r="D757" s="8">
        <f t="shared" ref="D757" si="4298">(D$3-D756)/D$3</f>
        <v>1</v>
      </c>
      <c r="E757" s="8">
        <f t="shared" ref="E757" si="4299">(E$3-E756)/E$3</f>
        <v>1</v>
      </c>
      <c r="F757" s="8">
        <f t="shared" ref="F757" si="4300">(F$3-F756)/F$3</f>
        <v>1</v>
      </c>
      <c r="G757" s="8">
        <f t="shared" ref="G757" si="4301">(G$3-G756)/G$3</f>
        <v>1</v>
      </c>
      <c r="H757" s="8">
        <f t="shared" ref="H757" si="4302">(H$3-H756)/H$3</f>
        <v>1</v>
      </c>
      <c r="I757" s="8">
        <f t="shared" ref="I757" si="4303">(I$3-I756)/I$3</f>
        <v>1</v>
      </c>
      <c r="J757" s="8">
        <f t="shared" ref="J757" si="4304">(J$3-J756)/J$3</f>
        <v>1</v>
      </c>
      <c r="K757" s="8">
        <f t="shared" ref="K757" si="4305">(K$3-K756)/K$3</f>
        <v>1</v>
      </c>
      <c r="L757" s="8">
        <f t="shared" ref="L757" si="4306">(L$3-L756)/L$3</f>
        <v>1</v>
      </c>
      <c r="M757" s="8">
        <f t="shared" ref="M757" si="4307">(M$3-M756)/M$3</f>
        <v>1</v>
      </c>
      <c r="N757" s="8">
        <f t="shared" ref="N757" si="4308">(N$3-N756)/N$3</f>
        <v>1</v>
      </c>
      <c r="O757" s="8">
        <f t="shared" ref="O757" si="4309">(O$3-O756)/O$3</f>
        <v>1</v>
      </c>
      <c r="P757" s="8">
        <f t="shared" ref="P757" si="4310">(P$3-P756)/P$3</f>
        <v>1</v>
      </c>
      <c r="Q757" s="8">
        <f t="shared" ref="Q757" si="4311">(Q$3-Q756)/Q$3</f>
        <v>1</v>
      </c>
      <c r="R757" s="8">
        <f t="shared" ref="R757" si="4312">(R$3-R756)/R$3</f>
        <v>1</v>
      </c>
      <c r="S757" s="8">
        <f t="shared" ref="S757" si="4313">(S$3-S756)/S$3</f>
        <v>1</v>
      </c>
      <c r="T757" s="8">
        <f t="shared" ref="T757" si="4314">(T$3-T756)/T$3</f>
        <v>1</v>
      </c>
      <c r="U757" s="8">
        <f t="shared" ref="U757" si="4315">(U$3-U756)/U$3</f>
        <v>1</v>
      </c>
      <c r="V757" s="8">
        <f t="shared" ref="V757" si="4316">(V$3-V756)/V$3</f>
        <v>1</v>
      </c>
      <c r="W757" s="8">
        <f t="shared" ref="W757" si="4317">(W$3-W756)/W$3</f>
        <v>1</v>
      </c>
      <c r="X757" s="8">
        <f t="shared" ref="X757" si="4318">(X$3-X756)/X$3</f>
        <v>1</v>
      </c>
      <c r="Y757" s="8">
        <f t="shared" ref="Y757" si="4319">(Y$3-Y756)/Y$3</f>
        <v>1</v>
      </c>
    </row>
    <row r="758" spans="1:25">
      <c r="B758" s="6" t="s">
        <v>9</v>
      </c>
      <c r="C758" s="5" t="s">
        <v>8</v>
      </c>
      <c r="D758" s="9">
        <f t="shared" ref="D758" si="4320">D757</f>
        <v>1</v>
      </c>
      <c r="E758" s="8">
        <f>(SUM($D$3:E$3)-SUM($D756:E756))/SUM($D$3:E$3)</f>
        <v>1</v>
      </c>
      <c r="F758" s="8">
        <f>(SUM($D$3:F$3)-SUM($D756:F756))/SUM($D$3:F$3)</f>
        <v>1</v>
      </c>
      <c r="G758" s="8">
        <f>(SUM($D$3:G$3)-SUM($D756:G756))/SUM($D$3:G$3)</f>
        <v>1</v>
      </c>
      <c r="H758" s="8">
        <f>(SUM($D$3:H$3)-SUM($D756:H756))/SUM($D$3:H$3)</f>
        <v>1</v>
      </c>
      <c r="I758" s="8">
        <f>(SUM($D$3:I$3)-SUM($D756:I756))/SUM($D$3:I$3)</f>
        <v>1</v>
      </c>
      <c r="J758" s="8">
        <f>(SUM($D$3:J$3)-SUM($D756:J756))/SUM($D$3:J$3)</f>
        <v>1</v>
      </c>
      <c r="K758" s="8">
        <f>(SUM($D$3:K$3)-SUM($D756:K756))/SUM($D$3:K$3)</f>
        <v>1</v>
      </c>
      <c r="L758" s="8">
        <f>(SUM($D$3:L$3)-SUM($D756:L756))/SUM($D$3:L$3)</f>
        <v>1</v>
      </c>
      <c r="M758" s="8">
        <f>(SUM($D$3:M$3)-SUM($D756:M756))/SUM($D$3:M$3)</f>
        <v>1</v>
      </c>
      <c r="N758" s="8">
        <f>(SUM($D$3:N$3)-SUM($D756:N756))/SUM($D$3:N$3)</f>
        <v>1</v>
      </c>
      <c r="O758" s="8">
        <f>(SUM($D$3:O$3)-SUM($D756:O756))/SUM($D$3:O$3)</f>
        <v>1</v>
      </c>
      <c r="P758" s="8">
        <f>(SUM($D$3:P$3)-SUM($D756:P756))/SUM($D$3:P$3)</f>
        <v>1</v>
      </c>
      <c r="Q758" s="8">
        <f>(SUM($D$3:Q$3)-SUM($D756:Q756))/SUM($D$3:Q$3)</f>
        <v>1</v>
      </c>
      <c r="R758" s="8">
        <f>(SUM($D$3:R$3)-SUM($D756:R756))/SUM($D$3:R$3)</f>
        <v>1</v>
      </c>
      <c r="S758" s="8">
        <f>(SUM($D$3:S$3)-SUM($D756:S756))/SUM($D$3:S$3)</f>
        <v>1</v>
      </c>
      <c r="T758" s="8">
        <f>(SUM($D$3:T$3)-SUM($D756:T756))/SUM($D$3:T$3)</f>
        <v>1</v>
      </c>
      <c r="U758" s="8">
        <f>(SUM($D$3:U$3)-SUM($D756:U756))/SUM($D$3:U$3)</f>
        <v>1</v>
      </c>
      <c r="V758" s="8">
        <f>(SUM($D$3:V$3)-SUM($D756:V756))/SUM($D$3:V$3)</f>
        <v>1</v>
      </c>
      <c r="W758" s="8">
        <f>(SUM($D$3:W$3)-SUM($D756:W756))/SUM($D$3:W$3)</f>
        <v>1</v>
      </c>
      <c r="X758" s="8">
        <f>(SUM($D$3:X$3)-SUM($D756:X756))/SUM($D$3:X$3)</f>
        <v>1</v>
      </c>
      <c r="Y758" s="8">
        <f>(SUM($D$3:Y$3)-SUM($D756:Y756))/SUM($D$3:Y$3)</f>
        <v>1</v>
      </c>
    </row>
    <row r="759" spans="1:25" s="15" customFormat="1" ht="5" customHeight="1">
      <c r="A759" s="14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</row>
    <row r="760" spans="1:25">
      <c r="B760" s="6" t="s">
        <v>6</v>
      </c>
      <c r="C760" s="5" t="s">
        <v>3</v>
      </c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spans="1:25">
      <c r="A761" s="14">
        <v>190</v>
      </c>
      <c r="B761" s="6" t="s">
        <v>7</v>
      </c>
      <c r="C761" s="5" t="s">
        <v>4</v>
      </c>
      <c r="D761" s="8">
        <f t="shared" ref="D761" si="4321">(D$3-D760)/D$3</f>
        <v>1</v>
      </c>
      <c r="E761" s="8">
        <f t="shared" ref="E761" si="4322">(E$3-E760)/E$3</f>
        <v>1</v>
      </c>
      <c r="F761" s="8">
        <f t="shared" ref="F761" si="4323">(F$3-F760)/F$3</f>
        <v>1</v>
      </c>
      <c r="G761" s="8">
        <f t="shared" ref="G761" si="4324">(G$3-G760)/G$3</f>
        <v>1</v>
      </c>
      <c r="H761" s="8">
        <f t="shared" ref="H761" si="4325">(H$3-H760)/H$3</f>
        <v>1</v>
      </c>
      <c r="I761" s="8">
        <f t="shared" ref="I761" si="4326">(I$3-I760)/I$3</f>
        <v>1</v>
      </c>
      <c r="J761" s="8">
        <f t="shared" ref="J761" si="4327">(J$3-J760)/J$3</f>
        <v>1</v>
      </c>
      <c r="K761" s="8">
        <f t="shared" ref="K761" si="4328">(K$3-K760)/K$3</f>
        <v>1</v>
      </c>
      <c r="L761" s="8">
        <f t="shared" ref="L761" si="4329">(L$3-L760)/L$3</f>
        <v>1</v>
      </c>
      <c r="M761" s="8">
        <f t="shared" ref="M761" si="4330">(M$3-M760)/M$3</f>
        <v>1</v>
      </c>
      <c r="N761" s="8">
        <f t="shared" ref="N761" si="4331">(N$3-N760)/N$3</f>
        <v>1</v>
      </c>
      <c r="O761" s="8">
        <f t="shared" ref="O761" si="4332">(O$3-O760)/O$3</f>
        <v>1</v>
      </c>
      <c r="P761" s="8">
        <f t="shared" ref="P761" si="4333">(P$3-P760)/P$3</f>
        <v>1</v>
      </c>
      <c r="Q761" s="8">
        <f t="shared" ref="Q761" si="4334">(Q$3-Q760)/Q$3</f>
        <v>1</v>
      </c>
      <c r="R761" s="8">
        <f t="shared" ref="R761" si="4335">(R$3-R760)/R$3</f>
        <v>1</v>
      </c>
      <c r="S761" s="8">
        <f t="shared" ref="S761" si="4336">(S$3-S760)/S$3</f>
        <v>1</v>
      </c>
      <c r="T761" s="8">
        <f t="shared" ref="T761" si="4337">(T$3-T760)/T$3</f>
        <v>1</v>
      </c>
      <c r="U761" s="8">
        <f t="shared" ref="U761" si="4338">(U$3-U760)/U$3</f>
        <v>1</v>
      </c>
      <c r="V761" s="8">
        <f t="shared" ref="V761" si="4339">(V$3-V760)/V$3</f>
        <v>1</v>
      </c>
      <c r="W761" s="8">
        <f t="shared" ref="W761" si="4340">(W$3-W760)/W$3</f>
        <v>1</v>
      </c>
      <c r="X761" s="8">
        <f t="shared" ref="X761" si="4341">(X$3-X760)/X$3</f>
        <v>1</v>
      </c>
      <c r="Y761" s="8">
        <f t="shared" ref="Y761" si="4342">(Y$3-Y760)/Y$3</f>
        <v>1</v>
      </c>
    </row>
    <row r="762" spans="1:25">
      <c r="B762" s="6" t="s">
        <v>9</v>
      </c>
      <c r="C762" s="5" t="s">
        <v>8</v>
      </c>
      <c r="D762" s="9">
        <f t="shared" ref="D762" si="4343">D761</f>
        <v>1</v>
      </c>
      <c r="E762" s="8">
        <f>(SUM($D$3:E$3)-SUM($D760:E760))/SUM($D$3:E$3)</f>
        <v>1</v>
      </c>
      <c r="F762" s="8">
        <f>(SUM($D$3:F$3)-SUM($D760:F760))/SUM($D$3:F$3)</f>
        <v>1</v>
      </c>
      <c r="G762" s="8">
        <f>(SUM($D$3:G$3)-SUM($D760:G760))/SUM($D$3:G$3)</f>
        <v>1</v>
      </c>
      <c r="H762" s="8">
        <f>(SUM($D$3:H$3)-SUM($D760:H760))/SUM($D$3:H$3)</f>
        <v>1</v>
      </c>
      <c r="I762" s="8">
        <f>(SUM($D$3:I$3)-SUM($D760:I760))/SUM($D$3:I$3)</f>
        <v>1</v>
      </c>
      <c r="J762" s="8">
        <f>(SUM($D$3:J$3)-SUM($D760:J760))/SUM($D$3:J$3)</f>
        <v>1</v>
      </c>
      <c r="K762" s="8">
        <f>(SUM($D$3:K$3)-SUM($D760:K760))/SUM($D$3:K$3)</f>
        <v>1</v>
      </c>
      <c r="L762" s="8">
        <f>(SUM($D$3:L$3)-SUM($D760:L760))/SUM($D$3:L$3)</f>
        <v>1</v>
      </c>
      <c r="M762" s="8">
        <f>(SUM($D$3:M$3)-SUM($D760:M760))/SUM($D$3:M$3)</f>
        <v>1</v>
      </c>
      <c r="N762" s="8">
        <f>(SUM($D$3:N$3)-SUM($D760:N760))/SUM($D$3:N$3)</f>
        <v>1</v>
      </c>
      <c r="O762" s="8">
        <f>(SUM($D$3:O$3)-SUM($D760:O760))/SUM($D$3:O$3)</f>
        <v>1</v>
      </c>
      <c r="P762" s="8">
        <f>(SUM($D$3:P$3)-SUM($D760:P760))/SUM($D$3:P$3)</f>
        <v>1</v>
      </c>
      <c r="Q762" s="8">
        <f>(SUM($D$3:Q$3)-SUM($D760:Q760))/SUM($D$3:Q$3)</f>
        <v>1</v>
      </c>
      <c r="R762" s="8">
        <f>(SUM($D$3:R$3)-SUM($D760:R760))/SUM($D$3:R$3)</f>
        <v>1</v>
      </c>
      <c r="S762" s="8">
        <f>(SUM($D$3:S$3)-SUM($D760:S760))/SUM($D$3:S$3)</f>
        <v>1</v>
      </c>
      <c r="T762" s="8">
        <f>(SUM($D$3:T$3)-SUM($D760:T760))/SUM($D$3:T$3)</f>
        <v>1</v>
      </c>
      <c r="U762" s="8">
        <f>(SUM($D$3:U$3)-SUM($D760:U760))/SUM($D$3:U$3)</f>
        <v>1</v>
      </c>
      <c r="V762" s="8">
        <f>(SUM($D$3:V$3)-SUM($D760:V760))/SUM($D$3:V$3)</f>
        <v>1</v>
      </c>
      <c r="W762" s="8">
        <f>(SUM($D$3:W$3)-SUM($D760:W760))/SUM($D$3:W$3)</f>
        <v>1</v>
      </c>
      <c r="X762" s="8">
        <f>(SUM($D$3:X$3)-SUM($D760:X760))/SUM($D$3:X$3)</f>
        <v>1</v>
      </c>
      <c r="Y762" s="8">
        <f>(SUM($D$3:Y$3)-SUM($D760:Y760))/SUM($D$3:Y$3)</f>
        <v>1</v>
      </c>
    </row>
    <row r="763" spans="1:25" s="15" customFormat="1" ht="5" customHeight="1">
      <c r="A763" s="14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</row>
    <row r="764" spans="1:25">
      <c r="B764" s="6" t="s">
        <v>6</v>
      </c>
      <c r="C764" s="5" t="s">
        <v>3</v>
      </c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spans="1:25">
      <c r="A765" s="14">
        <v>191</v>
      </c>
      <c r="B765" s="6" t="s">
        <v>7</v>
      </c>
      <c r="C765" s="5" t="s">
        <v>4</v>
      </c>
      <c r="D765" s="8">
        <f t="shared" ref="D765" si="4344">(D$3-D764)/D$3</f>
        <v>1</v>
      </c>
      <c r="E765" s="8">
        <f t="shared" ref="E765" si="4345">(E$3-E764)/E$3</f>
        <v>1</v>
      </c>
      <c r="F765" s="8">
        <f t="shared" ref="F765" si="4346">(F$3-F764)/F$3</f>
        <v>1</v>
      </c>
      <c r="G765" s="8">
        <f t="shared" ref="G765" si="4347">(G$3-G764)/G$3</f>
        <v>1</v>
      </c>
      <c r="H765" s="8">
        <f t="shared" ref="H765" si="4348">(H$3-H764)/H$3</f>
        <v>1</v>
      </c>
      <c r="I765" s="8">
        <f t="shared" ref="I765" si="4349">(I$3-I764)/I$3</f>
        <v>1</v>
      </c>
      <c r="J765" s="8">
        <f t="shared" ref="J765" si="4350">(J$3-J764)/J$3</f>
        <v>1</v>
      </c>
      <c r="K765" s="8">
        <f t="shared" ref="K765" si="4351">(K$3-K764)/K$3</f>
        <v>1</v>
      </c>
      <c r="L765" s="8">
        <f t="shared" ref="L765" si="4352">(L$3-L764)/L$3</f>
        <v>1</v>
      </c>
      <c r="M765" s="8">
        <f t="shared" ref="M765" si="4353">(M$3-M764)/M$3</f>
        <v>1</v>
      </c>
      <c r="N765" s="8">
        <f t="shared" ref="N765" si="4354">(N$3-N764)/N$3</f>
        <v>1</v>
      </c>
      <c r="O765" s="8">
        <f t="shared" ref="O765" si="4355">(O$3-O764)/O$3</f>
        <v>1</v>
      </c>
      <c r="P765" s="8">
        <f t="shared" ref="P765" si="4356">(P$3-P764)/P$3</f>
        <v>1</v>
      </c>
      <c r="Q765" s="8">
        <f t="shared" ref="Q765" si="4357">(Q$3-Q764)/Q$3</f>
        <v>1</v>
      </c>
      <c r="R765" s="8">
        <f t="shared" ref="R765" si="4358">(R$3-R764)/R$3</f>
        <v>1</v>
      </c>
      <c r="S765" s="8">
        <f t="shared" ref="S765" si="4359">(S$3-S764)/S$3</f>
        <v>1</v>
      </c>
      <c r="T765" s="8">
        <f t="shared" ref="T765" si="4360">(T$3-T764)/T$3</f>
        <v>1</v>
      </c>
      <c r="U765" s="8">
        <f t="shared" ref="U765" si="4361">(U$3-U764)/U$3</f>
        <v>1</v>
      </c>
      <c r="V765" s="8">
        <f t="shared" ref="V765" si="4362">(V$3-V764)/V$3</f>
        <v>1</v>
      </c>
      <c r="W765" s="8">
        <f t="shared" ref="W765" si="4363">(W$3-W764)/W$3</f>
        <v>1</v>
      </c>
      <c r="X765" s="8">
        <f t="shared" ref="X765" si="4364">(X$3-X764)/X$3</f>
        <v>1</v>
      </c>
      <c r="Y765" s="8">
        <f t="shared" ref="Y765" si="4365">(Y$3-Y764)/Y$3</f>
        <v>1</v>
      </c>
    </row>
    <row r="766" spans="1:25">
      <c r="B766" s="6" t="s">
        <v>9</v>
      </c>
      <c r="C766" s="5" t="s">
        <v>8</v>
      </c>
      <c r="D766" s="9">
        <f t="shared" ref="D766" si="4366">D765</f>
        <v>1</v>
      </c>
      <c r="E766" s="8">
        <f>(SUM($D$3:E$3)-SUM($D764:E764))/SUM($D$3:E$3)</f>
        <v>1</v>
      </c>
      <c r="F766" s="8">
        <f>(SUM($D$3:F$3)-SUM($D764:F764))/SUM($D$3:F$3)</f>
        <v>1</v>
      </c>
      <c r="G766" s="8">
        <f>(SUM($D$3:G$3)-SUM($D764:G764))/SUM($D$3:G$3)</f>
        <v>1</v>
      </c>
      <c r="H766" s="8">
        <f>(SUM($D$3:H$3)-SUM($D764:H764))/SUM($D$3:H$3)</f>
        <v>1</v>
      </c>
      <c r="I766" s="8">
        <f>(SUM($D$3:I$3)-SUM($D764:I764))/SUM($D$3:I$3)</f>
        <v>1</v>
      </c>
      <c r="J766" s="8">
        <f>(SUM($D$3:J$3)-SUM($D764:J764))/SUM($D$3:J$3)</f>
        <v>1</v>
      </c>
      <c r="K766" s="8">
        <f>(SUM($D$3:K$3)-SUM($D764:K764))/SUM($D$3:K$3)</f>
        <v>1</v>
      </c>
      <c r="L766" s="8">
        <f>(SUM($D$3:L$3)-SUM($D764:L764))/SUM($D$3:L$3)</f>
        <v>1</v>
      </c>
      <c r="M766" s="8">
        <f>(SUM($D$3:M$3)-SUM($D764:M764))/SUM($D$3:M$3)</f>
        <v>1</v>
      </c>
      <c r="N766" s="8">
        <f>(SUM($D$3:N$3)-SUM($D764:N764))/SUM($D$3:N$3)</f>
        <v>1</v>
      </c>
      <c r="O766" s="8">
        <f>(SUM($D$3:O$3)-SUM($D764:O764))/SUM($D$3:O$3)</f>
        <v>1</v>
      </c>
      <c r="P766" s="8">
        <f>(SUM($D$3:P$3)-SUM($D764:P764))/SUM($D$3:P$3)</f>
        <v>1</v>
      </c>
      <c r="Q766" s="8">
        <f>(SUM($D$3:Q$3)-SUM($D764:Q764))/SUM($D$3:Q$3)</f>
        <v>1</v>
      </c>
      <c r="R766" s="8">
        <f>(SUM($D$3:R$3)-SUM($D764:R764))/SUM($D$3:R$3)</f>
        <v>1</v>
      </c>
      <c r="S766" s="8">
        <f>(SUM($D$3:S$3)-SUM($D764:S764))/SUM($D$3:S$3)</f>
        <v>1</v>
      </c>
      <c r="T766" s="8">
        <f>(SUM($D$3:T$3)-SUM($D764:T764))/SUM($D$3:T$3)</f>
        <v>1</v>
      </c>
      <c r="U766" s="8">
        <f>(SUM($D$3:U$3)-SUM($D764:U764))/SUM($D$3:U$3)</f>
        <v>1</v>
      </c>
      <c r="V766" s="8">
        <f>(SUM($D$3:V$3)-SUM($D764:V764))/SUM($D$3:V$3)</f>
        <v>1</v>
      </c>
      <c r="W766" s="8">
        <f>(SUM($D$3:W$3)-SUM($D764:W764))/SUM($D$3:W$3)</f>
        <v>1</v>
      </c>
      <c r="X766" s="8">
        <f>(SUM($D$3:X$3)-SUM($D764:X764))/SUM($D$3:X$3)</f>
        <v>1</v>
      </c>
      <c r="Y766" s="8">
        <f>(SUM($D$3:Y$3)-SUM($D764:Y764))/SUM($D$3:Y$3)</f>
        <v>1</v>
      </c>
    </row>
    <row r="767" spans="1:25" s="15" customFormat="1" ht="5" customHeight="1">
      <c r="A767" s="14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</row>
    <row r="768" spans="1:25">
      <c r="B768" s="6" t="s">
        <v>6</v>
      </c>
      <c r="C768" s="5" t="s">
        <v>3</v>
      </c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>
      <c r="A769" s="14">
        <v>192</v>
      </c>
      <c r="B769" s="6" t="s">
        <v>7</v>
      </c>
      <c r="C769" s="5" t="s">
        <v>4</v>
      </c>
      <c r="D769" s="8">
        <f t="shared" ref="D769" si="4367">(D$3-D768)/D$3</f>
        <v>1</v>
      </c>
      <c r="E769" s="8">
        <f t="shared" ref="E769" si="4368">(E$3-E768)/E$3</f>
        <v>1</v>
      </c>
      <c r="F769" s="8">
        <f t="shared" ref="F769" si="4369">(F$3-F768)/F$3</f>
        <v>1</v>
      </c>
      <c r="G769" s="8">
        <f t="shared" ref="G769" si="4370">(G$3-G768)/G$3</f>
        <v>1</v>
      </c>
      <c r="H769" s="8">
        <f t="shared" ref="H769" si="4371">(H$3-H768)/H$3</f>
        <v>1</v>
      </c>
      <c r="I769" s="8">
        <f t="shared" ref="I769" si="4372">(I$3-I768)/I$3</f>
        <v>1</v>
      </c>
      <c r="J769" s="8">
        <f t="shared" ref="J769" si="4373">(J$3-J768)/J$3</f>
        <v>1</v>
      </c>
      <c r="K769" s="8">
        <f t="shared" ref="K769" si="4374">(K$3-K768)/K$3</f>
        <v>1</v>
      </c>
      <c r="L769" s="8">
        <f t="shared" ref="L769" si="4375">(L$3-L768)/L$3</f>
        <v>1</v>
      </c>
      <c r="M769" s="8">
        <f t="shared" ref="M769" si="4376">(M$3-M768)/M$3</f>
        <v>1</v>
      </c>
      <c r="N769" s="8">
        <f t="shared" ref="N769" si="4377">(N$3-N768)/N$3</f>
        <v>1</v>
      </c>
      <c r="O769" s="8">
        <f t="shared" ref="O769" si="4378">(O$3-O768)/O$3</f>
        <v>1</v>
      </c>
      <c r="P769" s="8">
        <f t="shared" ref="P769" si="4379">(P$3-P768)/P$3</f>
        <v>1</v>
      </c>
      <c r="Q769" s="8">
        <f t="shared" ref="Q769" si="4380">(Q$3-Q768)/Q$3</f>
        <v>1</v>
      </c>
      <c r="R769" s="8">
        <f t="shared" ref="R769" si="4381">(R$3-R768)/R$3</f>
        <v>1</v>
      </c>
      <c r="S769" s="8">
        <f t="shared" ref="S769" si="4382">(S$3-S768)/S$3</f>
        <v>1</v>
      </c>
      <c r="T769" s="8">
        <f t="shared" ref="T769" si="4383">(T$3-T768)/T$3</f>
        <v>1</v>
      </c>
      <c r="U769" s="8">
        <f t="shared" ref="U769" si="4384">(U$3-U768)/U$3</f>
        <v>1</v>
      </c>
      <c r="V769" s="8">
        <f t="shared" ref="V769" si="4385">(V$3-V768)/V$3</f>
        <v>1</v>
      </c>
      <c r="W769" s="8">
        <f t="shared" ref="W769" si="4386">(W$3-W768)/W$3</f>
        <v>1</v>
      </c>
      <c r="X769" s="8">
        <f t="shared" ref="X769" si="4387">(X$3-X768)/X$3</f>
        <v>1</v>
      </c>
      <c r="Y769" s="8">
        <f t="shared" ref="Y769" si="4388">(Y$3-Y768)/Y$3</f>
        <v>1</v>
      </c>
    </row>
    <row r="770" spans="1:25">
      <c r="B770" s="6" t="s">
        <v>9</v>
      </c>
      <c r="C770" s="5" t="s">
        <v>8</v>
      </c>
      <c r="D770" s="9">
        <f t="shared" ref="D770" si="4389">D769</f>
        <v>1</v>
      </c>
      <c r="E770" s="8">
        <f>(SUM($D$3:E$3)-SUM($D768:E768))/SUM($D$3:E$3)</f>
        <v>1</v>
      </c>
      <c r="F770" s="8">
        <f>(SUM($D$3:F$3)-SUM($D768:F768))/SUM($D$3:F$3)</f>
        <v>1</v>
      </c>
      <c r="G770" s="8">
        <f>(SUM($D$3:G$3)-SUM($D768:G768))/SUM($D$3:G$3)</f>
        <v>1</v>
      </c>
      <c r="H770" s="8">
        <f>(SUM($D$3:H$3)-SUM($D768:H768))/SUM($D$3:H$3)</f>
        <v>1</v>
      </c>
      <c r="I770" s="8">
        <f>(SUM($D$3:I$3)-SUM($D768:I768))/SUM($D$3:I$3)</f>
        <v>1</v>
      </c>
      <c r="J770" s="8">
        <f>(SUM($D$3:J$3)-SUM($D768:J768))/SUM($D$3:J$3)</f>
        <v>1</v>
      </c>
      <c r="K770" s="8">
        <f>(SUM($D$3:K$3)-SUM($D768:K768))/SUM($D$3:K$3)</f>
        <v>1</v>
      </c>
      <c r="L770" s="8">
        <f>(SUM($D$3:L$3)-SUM($D768:L768))/SUM($D$3:L$3)</f>
        <v>1</v>
      </c>
      <c r="M770" s="8">
        <f>(SUM($D$3:M$3)-SUM($D768:M768))/SUM($D$3:M$3)</f>
        <v>1</v>
      </c>
      <c r="N770" s="8">
        <f>(SUM($D$3:N$3)-SUM($D768:N768))/SUM($D$3:N$3)</f>
        <v>1</v>
      </c>
      <c r="O770" s="8">
        <f>(SUM($D$3:O$3)-SUM($D768:O768))/SUM($D$3:O$3)</f>
        <v>1</v>
      </c>
      <c r="P770" s="8">
        <f>(SUM($D$3:P$3)-SUM($D768:P768))/SUM($D$3:P$3)</f>
        <v>1</v>
      </c>
      <c r="Q770" s="8">
        <f>(SUM($D$3:Q$3)-SUM($D768:Q768))/SUM($D$3:Q$3)</f>
        <v>1</v>
      </c>
      <c r="R770" s="8">
        <f>(SUM($D$3:R$3)-SUM($D768:R768))/SUM($D$3:R$3)</f>
        <v>1</v>
      </c>
      <c r="S770" s="8">
        <f>(SUM($D$3:S$3)-SUM($D768:S768))/SUM($D$3:S$3)</f>
        <v>1</v>
      </c>
      <c r="T770" s="8">
        <f>(SUM($D$3:T$3)-SUM($D768:T768))/SUM($D$3:T$3)</f>
        <v>1</v>
      </c>
      <c r="U770" s="8">
        <f>(SUM($D$3:U$3)-SUM($D768:U768))/SUM($D$3:U$3)</f>
        <v>1</v>
      </c>
      <c r="V770" s="8">
        <f>(SUM($D$3:V$3)-SUM($D768:V768))/SUM($D$3:V$3)</f>
        <v>1</v>
      </c>
      <c r="W770" s="8">
        <f>(SUM($D$3:W$3)-SUM($D768:W768))/SUM($D$3:W$3)</f>
        <v>1</v>
      </c>
      <c r="X770" s="8">
        <f>(SUM($D$3:X$3)-SUM($D768:X768))/SUM($D$3:X$3)</f>
        <v>1</v>
      </c>
      <c r="Y770" s="8">
        <f>(SUM($D$3:Y$3)-SUM($D768:Y768))/SUM($D$3:Y$3)</f>
        <v>1</v>
      </c>
    </row>
    <row r="771" spans="1:25" s="15" customFormat="1" ht="5" customHeight="1">
      <c r="A771" s="14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</row>
    <row r="772" spans="1:25">
      <c r="B772" s="6" t="s">
        <v>6</v>
      </c>
      <c r="C772" s="5" t="s">
        <v>3</v>
      </c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spans="1:25">
      <c r="A773" s="14">
        <v>193</v>
      </c>
      <c r="B773" s="6" t="s">
        <v>7</v>
      </c>
      <c r="C773" s="5" t="s">
        <v>4</v>
      </c>
      <c r="D773" s="8">
        <f t="shared" ref="D773" si="4390">(D$3-D772)/D$3</f>
        <v>1</v>
      </c>
      <c r="E773" s="8">
        <f t="shared" ref="E773" si="4391">(E$3-E772)/E$3</f>
        <v>1</v>
      </c>
      <c r="F773" s="8">
        <f t="shared" ref="F773" si="4392">(F$3-F772)/F$3</f>
        <v>1</v>
      </c>
      <c r="G773" s="8">
        <f t="shared" ref="G773" si="4393">(G$3-G772)/G$3</f>
        <v>1</v>
      </c>
      <c r="H773" s="8">
        <f t="shared" ref="H773" si="4394">(H$3-H772)/H$3</f>
        <v>1</v>
      </c>
      <c r="I773" s="8">
        <f t="shared" ref="I773" si="4395">(I$3-I772)/I$3</f>
        <v>1</v>
      </c>
      <c r="J773" s="8">
        <f t="shared" ref="J773" si="4396">(J$3-J772)/J$3</f>
        <v>1</v>
      </c>
      <c r="K773" s="8">
        <f t="shared" ref="K773" si="4397">(K$3-K772)/K$3</f>
        <v>1</v>
      </c>
      <c r="L773" s="8">
        <f t="shared" ref="L773" si="4398">(L$3-L772)/L$3</f>
        <v>1</v>
      </c>
      <c r="M773" s="8">
        <f t="shared" ref="M773" si="4399">(M$3-M772)/M$3</f>
        <v>1</v>
      </c>
      <c r="N773" s="8">
        <f t="shared" ref="N773" si="4400">(N$3-N772)/N$3</f>
        <v>1</v>
      </c>
      <c r="O773" s="8">
        <f t="shared" ref="O773" si="4401">(O$3-O772)/O$3</f>
        <v>1</v>
      </c>
      <c r="P773" s="8">
        <f t="shared" ref="P773" si="4402">(P$3-P772)/P$3</f>
        <v>1</v>
      </c>
      <c r="Q773" s="8">
        <f t="shared" ref="Q773" si="4403">(Q$3-Q772)/Q$3</f>
        <v>1</v>
      </c>
      <c r="R773" s="8">
        <f t="shared" ref="R773" si="4404">(R$3-R772)/R$3</f>
        <v>1</v>
      </c>
      <c r="S773" s="8">
        <f t="shared" ref="S773" si="4405">(S$3-S772)/S$3</f>
        <v>1</v>
      </c>
      <c r="T773" s="8">
        <f t="shared" ref="T773" si="4406">(T$3-T772)/T$3</f>
        <v>1</v>
      </c>
      <c r="U773" s="8">
        <f t="shared" ref="U773" si="4407">(U$3-U772)/U$3</f>
        <v>1</v>
      </c>
      <c r="V773" s="8">
        <f t="shared" ref="V773" si="4408">(V$3-V772)/V$3</f>
        <v>1</v>
      </c>
      <c r="W773" s="8">
        <f t="shared" ref="W773" si="4409">(W$3-W772)/W$3</f>
        <v>1</v>
      </c>
      <c r="X773" s="8">
        <f t="shared" ref="X773" si="4410">(X$3-X772)/X$3</f>
        <v>1</v>
      </c>
      <c r="Y773" s="8">
        <f t="shared" ref="Y773" si="4411">(Y$3-Y772)/Y$3</f>
        <v>1</v>
      </c>
    </row>
    <row r="774" spans="1:25">
      <c r="B774" s="6" t="s">
        <v>9</v>
      </c>
      <c r="C774" s="5" t="s">
        <v>8</v>
      </c>
      <c r="D774" s="9">
        <f t="shared" ref="D774" si="4412">D773</f>
        <v>1</v>
      </c>
      <c r="E774" s="8">
        <f>(SUM($D$3:E$3)-SUM($D772:E772))/SUM($D$3:E$3)</f>
        <v>1</v>
      </c>
      <c r="F774" s="8">
        <f>(SUM($D$3:F$3)-SUM($D772:F772))/SUM($D$3:F$3)</f>
        <v>1</v>
      </c>
      <c r="G774" s="8">
        <f>(SUM($D$3:G$3)-SUM($D772:G772))/SUM($D$3:G$3)</f>
        <v>1</v>
      </c>
      <c r="H774" s="8">
        <f>(SUM($D$3:H$3)-SUM($D772:H772))/SUM($D$3:H$3)</f>
        <v>1</v>
      </c>
      <c r="I774" s="8">
        <f>(SUM($D$3:I$3)-SUM($D772:I772))/SUM($D$3:I$3)</f>
        <v>1</v>
      </c>
      <c r="J774" s="8">
        <f>(SUM($D$3:J$3)-SUM($D772:J772))/SUM($D$3:J$3)</f>
        <v>1</v>
      </c>
      <c r="K774" s="8">
        <f>(SUM($D$3:K$3)-SUM($D772:K772))/SUM($D$3:K$3)</f>
        <v>1</v>
      </c>
      <c r="L774" s="8">
        <f>(SUM($D$3:L$3)-SUM($D772:L772))/SUM($D$3:L$3)</f>
        <v>1</v>
      </c>
      <c r="M774" s="8">
        <f>(SUM($D$3:M$3)-SUM($D772:M772))/SUM($D$3:M$3)</f>
        <v>1</v>
      </c>
      <c r="N774" s="8">
        <f>(SUM($D$3:N$3)-SUM($D772:N772))/SUM($D$3:N$3)</f>
        <v>1</v>
      </c>
      <c r="O774" s="8">
        <f>(SUM($D$3:O$3)-SUM($D772:O772))/SUM($D$3:O$3)</f>
        <v>1</v>
      </c>
      <c r="P774" s="8">
        <f>(SUM($D$3:P$3)-SUM($D772:P772))/SUM($D$3:P$3)</f>
        <v>1</v>
      </c>
      <c r="Q774" s="8">
        <f>(SUM($D$3:Q$3)-SUM($D772:Q772))/SUM($D$3:Q$3)</f>
        <v>1</v>
      </c>
      <c r="R774" s="8">
        <f>(SUM($D$3:R$3)-SUM($D772:R772))/SUM($D$3:R$3)</f>
        <v>1</v>
      </c>
      <c r="S774" s="8">
        <f>(SUM($D$3:S$3)-SUM($D772:S772))/SUM($D$3:S$3)</f>
        <v>1</v>
      </c>
      <c r="T774" s="8">
        <f>(SUM($D$3:T$3)-SUM($D772:T772))/SUM($D$3:T$3)</f>
        <v>1</v>
      </c>
      <c r="U774" s="8">
        <f>(SUM($D$3:U$3)-SUM($D772:U772))/SUM($D$3:U$3)</f>
        <v>1</v>
      </c>
      <c r="V774" s="8">
        <f>(SUM($D$3:V$3)-SUM($D772:V772))/SUM($D$3:V$3)</f>
        <v>1</v>
      </c>
      <c r="W774" s="8">
        <f>(SUM($D$3:W$3)-SUM($D772:W772))/SUM($D$3:W$3)</f>
        <v>1</v>
      </c>
      <c r="X774" s="8">
        <f>(SUM($D$3:X$3)-SUM($D772:X772))/SUM($D$3:X$3)</f>
        <v>1</v>
      </c>
      <c r="Y774" s="8">
        <f>(SUM($D$3:Y$3)-SUM($D772:Y772))/SUM($D$3:Y$3)</f>
        <v>1</v>
      </c>
    </row>
    <row r="775" spans="1:25" s="15" customFormat="1" ht="5" customHeight="1">
      <c r="A775" s="14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</row>
    <row r="776" spans="1:25">
      <c r="B776" s="6" t="s">
        <v>6</v>
      </c>
      <c r="C776" s="5" t="s">
        <v>3</v>
      </c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spans="1:25">
      <c r="A777" s="14">
        <v>194</v>
      </c>
      <c r="B777" s="6" t="s">
        <v>7</v>
      </c>
      <c r="C777" s="5" t="s">
        <v>4</v>
      </c>
      <c r="D777" s="8">
        <f t="shared" ref="D777" si="4413">(D$3-D776)/D$3</f>
        <v>1</v>
      </c>
      <c r="E777" s="8">
        <f t="shared" ref="E777" si="4414">(E$3-E776)/E$3</f>
        <v>1</v>
      </c>
      <c r="F777" s="8">
        <f t="shared" ref="F777" si="4415">(F$3-F776)/F$3</f>
        <v>1</v>
      </c>
      <c r="G777" s="8">
        <f t="shared" ref="G777" si="4416">(G$3-G776)/G$3</f>
        <v>1</v>
      </c>
      <c r="H777" s="8">
        <f t="shared" ref="H777" si="4417">(H$3-H776)/H$3</f>
        <v>1</v>
      </c>
      <c r="I777" s="8">
        <f t="shared" ref="I777" si="4418">(I$3-I776)/I$3</f>
        <v>1</v>
      </c>
      <c r="J777" s="8">
        <f t="shared" ref="J777" si="4419">(J$3-J776)/J$3</f>
        <v>1</v>
      </c>
      <c r="K777" s="8">
        <f t="shared" ref="K777" si="4420">(K$3-K776)/K$3</f>
        <v>1</v>
      </c>
      <c r="L777" s="8">
        <f t="shared" ref="L777" si="4421">(L$3-L776)/L$3</f>
        <v>1</v>
      </c>
      <c r="M777" s="8">
        <f t="shared" ref="M777" si="4422">(M$3-M776)/M$3</f>
        <v>1</v>
      </c>
      <c r="N777" s="8">
        <f t="shared" ref="N777" si="4423">(N$3-N776)/N$3</f>
        <v>1</v>
      </c>
      <c r="O777" s="8">
        <f t="shared" ref="O777" si="4424">(O$3-O776)/O$3</f>
        <v>1</v>
      </c>
      <c r="P777" s="8">
        <f t="shared" ref="P777" si="4425">(P$3-P776)/P$3</f>
        <v>1</v>
      </c>
      <c r="Q777" s="8">
        <f t="shared" ref="Q777" si="4426">(Q$3-Q776)/Q$3</f>
        <v>1</v>
      </c>
      <c r="R777" s="8">
        <f t="shared" ref="R777" si="4427">(R$3-R776)/R$3</f>
        <v>1</v>
      </c>
      <c r="S777" s="8">
        <f t="shared" ref="S777" si="4428">(S$3-S776)/S$3</f>
        <v>1</v>
      </c>
      <c r="T777" s="8">
        <f t="shared" ref="T777" si="4429">(T$3-T776)/T$3</f>
        <v>1</v>
      </c>
      <c r="U777" s="8">
        <f t="shared" ref="U777" si="4430">(U$3-U776)/U$3</f>
        <v>1</v>
      </c>
      <c r="V777" s="8">
        <f t="shared" ref="V777" si="4431">(V$3-V776)/V$3</f>
        <v>1</v>
      </c>
      <c r="W777" s="8">
        <f t="shared" ref="W777" si="4432">(W$3-W776)/W$3</f>
        <v>1</v>
      </c>
      <c r="X777" s="8">
        <f t="shared" ref="X777" si="4433">(X$3-X776)/X$3</f>
        <v>1</v>
      </c>
      <c r="Y777" s="8">
        <f t="shared" ref="Y777" si="4434">(Y$3-Y776)/Y$3</f>
        <v>1</v>
      </c>
    </row>
    <row r="778" spans="1:25">
      <c r="B778" s="6" t="s">
        <v>9</v>
      </c>
      <c r="C778" s="5" t="s">
        <v>8</v>
      </c>
      <c r="D778" s="9">
        <f t="shared" ref="D778" si="4435">D777</f>
        <v>1</v>
      </c>
      <c r="E778" s="8">
        <f>(SUM($D$3:E$3)-SUM($D776:E776))/SUM($D$3:E$3)</f>
        <v>1</v>
      </c>
      <c r="F778" s="8">
        <f>(SUM($D$3:F$3)-SUM($D776:F776))/SUM($D$3:F$3)</f>
        <v>1</v>
      </c>
      <c r="G778" s="8">
        <f>(SUM($D$3:G$3)-SUM($D776:G776))/SUM($D$3:G$3)</f>
        <v>1</v>
      </c>
      <c r="H778" s="8">
        <f>(SUM($D$3:H$3)-SUM($D776:H776))/SUM($D$3:H$3)</f>
        <v>1</v>
      </c>
      <c r="I778" s="8">
        <f>(SUM($D$3:I$3)-SUM($D776:I776))/SUM($D$3:I$3)</f>
        <v>1</v>
      </c>
      <c r="J778" s="8">
        <f>(SUM($D$3:J$3)-SUM($D776:J776))/SUM($D$3:J$3)</f>
        <v>1</v>
      </c>
      <c r="K778" s="8">
        <f>(SUM($D$3:K$3)-SUM($D776:K776))/SUM($D$3:K$3)</f>
        <v>1</v>
      </c>
      <c r="L778" s="8">
        <f>(SUM($D$3:L$3)-SUM($D776:L776))/SUM($D$3:L$3)</f>
        <v>1</v>
      </c>
      <c r="M778" s="8">
        <f>(SUM($D$3:M$3)-SUM($D776:M776))/SUM($D$3:M$3)</f>
        <v>1</v>
      </c>
      <c r="N778" s="8">
        <f>(SUM($D$3:N$3)-SUM($D776:N776))/SUM($D$3:N$3)</f>
        <v>1</v>
      </c>
      <c r="O778" s="8">
        <f>(SUM($D$3:O$3)-SUM($D776:O776))/SUM($D$3:O$3)</f>
        <v>1</v>
      </c>
      <c r="P778" s="8">
        <f>(SUM($D$3:P$3)-SUM($D776:P776))/SUM($D$3:P$3)</f>
        <v>1</v>
      </c>
      <c r="Q778" s="8">
        <f>(SUM($D$3:Q$3)-SUM($D776:Q776))/SUM($D$3:Q$3)</f>
        <v>1</v>
      </c>
      <c r="R778" s="8">
        <f>(SUM($D$3:R$3)-SUM($D776:R776))/SUM($D$3:R$3)</f>
        <v>1</v>
      </c>
      <c r="S778" s="8">
        <f>(SUM($D$3:S$3)-SUM($D776:S776))/SUM($D$3:S$3)</f>
        <v>1</v>
      </c>
      <c r="T778" s="8">
        <f>(SUM($D$3:T$3)-SUM($D776:T776))/SUM($D$3:T$3)</f>
        <v>1</v>
      </c>
      <c r="U778" s="8">
        <f>(SUM($D$3:U$3)-SUM($D776:U776))/SUM($D$3:U$3)</f>
        <v>1</v>
      </c>
      <c r="V778" s="8">
        <f>(SUM($D$3:V$3)-SUM($D776:V776))/SUM($D$3:V$3)</f>
        <v>1</v>
      </c>
      <c r="W778" s="8">
        <f>(SUM($D$3:W$3)-SUM($D776:W776))/SUM($D$3:W$3)</f>
        <v>1</v>
      </c>
      <c r="X778" s="8">
        <f>(SUM($D$3:X$3)-SUM($D776:X776))/SUM($D$3:X$3)</f>
        <v>1</v>
      </c>
      <c r="Y778" s="8">
        <f>(SUM($D$3:Y$3)-SUM($D776:Y776))/SUM($D$3:Y$3)</f>
        <v>1</v>
      </c>
    </row>
    <row r="779" spans="1:25" s="15" customFormat="1" ht="5" customHeight="1">
      <c r="A779" s="14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</row>
    <row r="780" spans="1:25">
      <c r="B780" s="6" t="s">
        <v>6</v>
      </c>
      <c r="C780" s="5" t="s">
        <v>3</v>
      </c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spans="1:25">
      <c r="A781" s="14">
        <v>195</v>
      </c>
      <c r="B781" s="6" t="s">
        <v>7</v>
      </c>
      <c r="C781" s="5" t="s">
        <v>4</v>
      </c>
      <c r="D781" s="8">
        <f t="shared" ref="D781" si="4436">(D$3-D780)/D$3</f>
        <v>1</v>
      </c>
      <c r="E781" s="8">
        <f t="shared" ref="E781" si="4437">(E$3-E780)/E$3</f>
        <v>1</v>
      </c>
      <c r="F781" s="8">
        <f t="shared" ref="F781" si="4438">(F$3-F780)/F$3</f>
        <v>1</v>
      </c>
      <c r="G781" s="8">
        <f t="shared" ref="G781" si="4439">(G$3-G780)/G$3</f>
        <v>1</v>
      </c>
      <c r="H781" s="8">
        <f t="shared" ref="H781" si="4440">(H$3-H780)/H$3</f>
        <v>1</v>
      </c>
      <c r="I781" s="8">
        <f t="shared" ref="I781" si="4441">(I$3-I780)/I$3</f>
        <v>1</v>
      </c>
      <c r="J781" s="8">
        <f t="shared" ref="J781" si="4442">(J$3-J780)/J$3</f>
        <v>1</v>
      </c>
      <c r="K781" s="8">
        <f t="shared" ref="K781" si="4443">(K$3-K780)/K$3</f>
        <v>1</v>
      </c>
      <c r="L781" s="8">
        <f t="shared" ref="L781" si="4444">(L$3-L780)/L$3</f>
        <v>1</v>
      </c>
      <c r="M781" s="8">
        <f t="shared" ref="M781" si="4445">(M$3-M780)/M$3</f>
        <v>1</v>
      </c>
      <c r="N781" s="8">
        <f t="shared" ref="N781" si="4446">(N$3-N780)/N$3</f>
        <v>1</v>
      </c>
      <c r="O781" s="8">
        <f t="shared" ref="O781" si="4447">(O$3-O780)/O$3</f>
        <v>1</v>
      </c>
      <c r="P781" s="8">
        <f t="shared" ref="P781" si="4448">(P$3-P780)/P$3</f>
        <v>1</v>
      </c>
      <c r="Q781" s="8">
        <f t="shared" ref="Q781" si="4449">(Q$3-Q780)/Q$3</f>
        <v>1</v>
      </c>
      <c r="R781" s="8">
        <f t="shared" ref="R781" si="4450">(R$3-R780)/R$3</f>
        <v>1</v>
      </c>
      <c r="S781" s="8">
        <f t="shared" ref="S781" si="4451">(S$3-S780)/S$3</f>
        <v>1</v>
      </c>
      <c r="T781" s="8">
        <f t="shared" ref="T781" si="4452">(T$3-T780)/T$3</f>
        <v>1</v>
      </c>
      <c r="U781" s="8">
        <f t="shared" ref="U781" si="4453">(U$3-U780)/U$3</f>
        <v>1</v>
      </c>
      <c r="V781" s="8">
        <f t="shared" ref="V781" si="4454">(V$3-V780)/V$3</f>
        <v>1</v>
      </c>
      <c r="W781" s="8">
        <f t="shared" ref="W781" si="4455">(W$3-W780)/W$3</f>
        <v>1</v>
      </c>
      <c r="X781" s="8">
        <f t="shared" ref="X781" si="4456">(X$3-X780)/X$3</f>
        <v>1</v>
      </c>
      <c r="Y781" s="8">
        <f t="shared" ref="Y781" si="4457">(Y$3-Y780)/Y$3</f>
        <v>1</v>
      </c>
    </row>
    <row r="782" spans="1:25">
      <c r="B782" s="6" t="s">
        <v>9</v>
      </c>
      <c r="C782" s="5" t="s">
        <v>8</v>
      </c>
      <c r="D782" s="9">
        <f t="shared" ref="D782" si="4458">D781</f>
        <v>1</v>
      </c>
      <c r="E782" s="8">
        <f>(SUM($D$3:E$3)-SUM($D780:E780))/SUM($D$3:E$3)</f>
        <v>1</v>
      </c>
      <c r="F782" s="8">
        <f>(SUM($D$3:F$3)-SUM($D780:F780))/SUM($D$3:F$3)</f>
        <v>1</v>
      </c>
      <c r="G782" s="8">
        <f>(SUM($D$3:G$3)-SUM($D780:G780))/SUM($D$3:G$3)</f>
        <v>1</v>
      </c>
      <c r="H782" s="8">
        <f>(SUM($D$3:H$3)-SUM($D780:H780))/SUM($D$3:H$3)</f>
        <v>1</v>
      </c>
      <c r="I782" s="8">
        <f>(SUM($D$3:I$3)-SUM($D780:I780))/SUM($D$3:I$3)</f>
        <v>1</v>
      </c>
      <c r="J782" s="8">
        <f>(SUM($D$3:J$3)-SUM($D780:J780))/SUM($D$3:J$3)</f>
        <v>1</v>
      </c>
      <c r="K782" s="8">
        <f>(SUM($D$3:K$3)-SUM($D780:K780))/SUM($D$3:K$3)</f>
        <v>1</v>
      </c>
      <c r="L782" s="8">
        <f>(SUM($D$3:L$3)-SUM($D780:L780))/SUM($D$3:L$3)</f>
        <v>1</v>
      </c>
      <c r="M782" s="8">
        <f>(SUM($D$3:M$3)-SUM($D780:M780))/SUM($D$3:M$3)</f>
        <v>1</v>
      </c>
      <c r="N782" s="8">
        <f>(SUM($D$3:N$3)-SUM($D780:N780))/SUM($D$3:N$3)</f>
        <v>1</v>
      </c>
      <c r="O782" s="8">
        <f>(SUM($D$3:O$3)-SUM($D780:O780))/SUM($D$3:O$3)</f>
        <v>1</v>
      </c>
      <c r="P782" s="8">
        <f>(SUM($D$3:P$3)-SUM($D780:P780))/SUM($D$3:P$3)</f>
        <v>1</v>
      </c>
      <c r="Q782" s="8">
        <f>(SUM($D$3:Q$3)-SUM($D780:Q780))/SUM($D$3:Q$3)</f>
        <v>1</v>
      </c>
      <c r="R782" s="8">
        <f>(SUM($D$3:R$3)-SUM($D780:R780))/SUM($D$3:R$3)</f>
        <v>1</v>
      </c>
      <c r="S782" s="8">
        <f>(SUM($D$3:S$3)-SUM($D780:S780))/SUM($D$3:S$3)</f>
        <v>1</v>
      </c>
      <c r="T782" s="8">
        <f>(SUM($D$3:T$3)-SUM($D780:T780))/SUM($D$3:T$3)</f>
        <v>1</v>
      </c>
      <c r="U782" s="8">
        <f>(SUM($D$3:U$3)-SUM($D780:U780))/SUM($D$3:U$3)</f>
        <v>1</v>
      </c>
      <c r="V782" s="8">
        <f>(SUM($D$3:V$3)-SUM($D780:V780))/SUM($D$3:V$3)</f>
        <v>1</v>
      </c>
      <c r="W782" s="8">
        <f>(SUM($D$3:W$3)-SUM($D780:W780))/SUM($D$3:W$3)</f>
        <v>1</v>
      </c>
      <c r="X782" s="8">
        <f>(SUM($D$3:X$3)-SUM($D780:X780))/SUM($D$3:X$3)</f>
        <v>1</v>
      </c>
      <c r="Y782" s="8">
        <f>(SUM($D$3:Y$3)-SUM($D780:Y780))/SUM($D$3:Y$3)</f>
        <v>1</v>
      </c>
    </row>
    <row r="783" spans="1:25" s="15" customFormat="1" ht="5" customHeight="1">
      <c r="A783" s="14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</row>
    <row r="784" spans="1:25">
      <c r="B784" s="6" t="s">
        <v>6</v>
      </c>
      <c r="C784" s="5" t="s">
        <v>3</v>
      </c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spans="1:25">
      <c r="A785" s="14">
        <v>196</v>
      </c>
      <c r="B785" s="6" t="s">
        <v>7</v>
      </c>
      <c r="C785" s="5" t="s">
        <v>4</v>
      </c>
      <c r="D785" s="8">
        <f t="shared" ref="D785" si="4459">(D$3-D784)/D$3</f>
        <v>1</v>
      </c>
      <c r="E785" s="8">
        <f t="shared" ref="E785" si="4460">(E$3-E784)/E$3</f>
        <v>1</v>
      </c>
      <c r="F785" s="8">
        <f t="shared" ref="F785" si="4461">(F$3-F784)/F$3</f>
        <v>1</v>
      </c>
      <c r="G785" s="8">
        <f t="shared" ref="G785" si="4462">(G$3-G784)/G$3</f>
        <v>1</v>
      </c>
      <c r="H785" s="8">
        <f t="shared" ref="H785" si="4463">(H$3-H784)/H$3</f>
        <v>1</v>
      </c>
      <c r="I785" s="8">
        <f t="shared" ref="I785" si="4464">(I$3-I784)/I$3</f>
        <v>1</v>
      </c>
      <c r="J785" s="8">
        <f t="shared" ref="J785" si="4465">(J$3-J784)/J$3</f>
        <v>1</v>
      </c>
      <c r="K785" s="8">
        <f t="shared" ref="K785" si="4466">(K$3-K784)/K$3</f>
        <v>1</v>
      </c>
      <c r="L785" s="8">
        <f t="shared" ref="L785" si="4467">(L$3-L784)/L$3</f>
        <v>1</v>
      </c>
      <c r="M785" s="8">
        <f t="shared" ref="M785" si="4468">(M$3-M784)/M$3</f>
        <v>1</v>
      </c>
      <c r="N785" s="8">
        <f t="shared" ref="N785" si="4469">(N$3-N784)/N$3</f>
        <v>1</v>
      </c>
      <c r="O785" s="8">
        <f t="shared" ref="O785" si="4470">(O$3-O784)/O$3</f>
        <v>1</v>
      </c>
      <c r="P785" s="8">
        <f t="shared" ref="P785" si="4471">(P$3-P784)/P$3</f>
        <v>1</v>
      </c>
      <c r="Q785" s="8">
        <f t="shared" ref="Q785" si="4472">(Q$3-Q784)/Q$3</f>
        <v>1</v>
      </c>
      <c r="R785" s="8">
        <f t="shared" ref="R785" si="4473">(R$3-R784)/R$3</f>
        <v>1</v>
      </c>
      <c r="S785" s="8">
        <f t="shared" ref="S785" si="4474">(S$3-S784)/S$3</f>
        <v>1</v>
      </c>
      <c r="T785" s="8">
        <f t="shared" ref="T785" si="4475">(T$3-T784)/T$3</f>
        <v>1</v>
      </c>
      <c r="U785" s="8">
        <f t="shared" ref="U785" si="4476">(U$3-U784)/U$3</f>
        <v>1</v>
      </c>
      <c r="V785" s="8">
        <f t="shared" ref="V785" si="4477">(V$3-V784)/V$3</f>
        <v>1</v>
      </c>
      <c r="W785" s="8">
        <f t="shared" ref="W785" si="4478">(W$3-W784)/W$3</f>
        <v>1</v>
      </c>
      <c r="X785" s="8">
        <f t="shared" ref="X785" si="4479">(X$3-X784)/X$3</f>
        <v>1</v>
      </c>
      <c r="Y785" s="8">
        <f t="shared" ref="Y785" si="4480">(Y$3-Y784)/Y$3</f>
        <v>1</v>
      </c>
    </row>
    <row r="786" spans="1:25">
      <c r="B786" s="6" t="s">
        <v>9</v>
      </c>
      <c r="C786" s="5" t="s">
        <v>8</v>
      </c>
      <c r="D786" s="9">
        <f t="shared" ref="D786" si="4481">D785</f>
        <v>1</v>
      </c>
      <c r="E786" s="8">
        <f>(SUM($D$3:E$3)-SUM($D784:E784))/SUM($D$3:E$3)</f>
        <v>1</v>
      </c>
      <c r="F786" s="8">
        <f>(SUM($D$3:F$3)-SUM($D784:F784))/SUM($D$3:F$3)</f>
        <v>1</v>
      </c>
      <c r="G786" s="8">
        <f>(SUM($D$3:G$3)-SUM($D784:G784))/SUM($D$3:G$3)</f>
        <v>1</v>
      </c>
      <c r="H786" s="8">
        <f>(SUM($D$3:H$3)-SUM($D784:H784))/SUM($D$3:H$3)</f>
        <v>1</v>
      </c>
      <c r="I786" s="8">
        <f>(SUM($D$3:I$3)-SUM($D784:I784))/SUM($D$3:I$3)</f>
        <v>1</v>
      </c>
      <c r="J786" s="8">
        <f>(SUM($D$3:J$3)-SUM($D784:J784))/SUM($D$3:J$3)</f>
        <v>1</v>
      </c>
      <c r="K786" s="8">
        <f>(SUM($D$3:K$3)-SUM($D784:K784))/SUM($D$3:K$3)</f>
        <v>1</v>
      </c>
      <c r="L786" s="8">
        <f>(SUM($D$3:L$3)-SUM($D784:L784))/SUM($D$3:L$3)</f>
        <v>1</v>
      </c>
      <c r="M786" s="8">
        <f>(SUM($D$3:M$3)-SUM($D784:M784))/SUM($D$3:M$3)</f>
        <v>1</v>
      </c>
      <c r="N786" s="8">
        <f>(SUM($D$3:N$3)-SUM($D784:N784))/SUM($D$3:N$3)</f>
        <v>1</v>
      </c>
      <c r="O786" s="8">
        <f>(SUM($D$3:O$3)-SUM($D784:O784))/SUM($D$3:O$3)</f>
        <v>1</v>
      </c>
      <c r="P786" s="8">
        <f>(SUM($D$3:P$3)-SUM($D784:P784))/SUM($D$3:P$3)</f>
        <v>1</v>
      </c>
      <c r="Q786" s="8">
        <f>(SUM($D$3:Q$3)-SUM($D784:Q784))/SUM($D$3:Q$3)</f>
        <v>1</v>
      </c>
      <c r="R786" s="8">
        <f>(SUM($D$3:R$3)-SUM($D784:R784))/SUM($D$3:R$3)</f>
        <v>1</v>
      </c>
      <c r="S786" s="8">
        <f>(SUM($D$3:S$3)-SUM($D784:S784))/SUM($D$3:S$3)</f>
        <v>1</v>
      </c>
      <c r="T786" s="8">
        <f>(SUM($D$3:T$3)-SUM($D784:T784))/SUM($D$3:T$3)</f>
        <v>1</v>
      </c>
      <c r="U786" s="8">
        <f>(SUM($D$3:U$3)-SUM($D784:U784))/SUM($D$3:U$3)</f>
        <v>1</v>
      </c>
      <c r="V786" s="8">
        <f>(SUM($D$3:V$3)-SUM($D784:V784))/SUM($D$3:V$3)</f>
        <v>1</v>
      </c>
      <c r="W786" s="8">
        <f>(SUM($D$3:W$3)-SUM($D784:W784))/SUM($D$3:W$3)</f>
        <v>1</v>
      </c>
      <c r="X786" s="8">
        <f>(SUM($D$3:X$3)-SUM($D784:X784))/SUM($D$3:X$3)</f>
        <v>1</v>
      </c>
      <c r="Y786" s="8">
        <f>(SUM($D$3:Y$3)-SUM($D784:Y784))/SUM($D$3:Y$3)</f>
        <v>1</v>
      </c>
    </row>
    <row r="787" spans="1:25" s="15" customFormat="1" ht="5" customHeight="1">
      <c r="A787" s="14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</row>
    <row r="788" spans="1:25">
      <c r="B788" s="6" t="s">
        <v>6</v>
      </c>
      <c r="C788" s="5" t="s">
        <v>3</v>
      </c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>
      <c r="A789" s="14">
        <v>197</v>
      </c>
      <c r="B789" s="6" t="s">
        <v>7</v>
      </c>
      <c r="C789" s="5" t="s">
        <v>4</v>
      </c>
      <c r="D789" s="8">
        <f t="shared" ref="D789" si="4482">(D$3-D788)/D$3</f>
        <v>1</v>
      </c>
      <c r="E789" s="8">
        <f t="shared" ref="E789" si="4483">(E$3-E788)/E$3</f>
        <v>1</v>
      </c>
      <c r="F789" s="8">
        <f t="shared" ref="F789" si="4484">(F$3-F788)/F$3</f>
        <v>1</v>
      </c>
      <c r="G789" s="8">
        <f t="shared" ref="G789" si="4485">(G$3-G788)/G$3</f>
        <v>1</v>
      </c>
      <c r="H789" s="8">
        <f t="shared" ref="H789" si="4486">(H$3-H788)/H$3</f>
        <v>1</v>
      </c>
      <c r="I789" s="8">
        <f t="shared" ref="I789" si="4487">(I$3-I788)/I$3</f>
        <v>1</v>
      </c>
      <c r="J789" s="8">
        <f t="shared" ref="J789" si="4488">(J$3-J788)/J$3</f>
        <v>1</v>
      </c>
      <c r="K789" s="8">
        <f t="shared" ref="K789" si="4489">(K$3-K788)/K$3</f>
        <v>1</v>
      </c>
      <c r="L789" s="8">
        <f t="shared" ref="L789" si="4490">(L$3-L788)/L$3</f>
        <v>1</v>
      </c>
      <c r="M789" s="8">
        <f t="shared" ref="M789" si="4491">(M$3-M788)/M$3</f>
        <v>1</v>
      </c>
      <c r="N789" s="8">
        <f t="shared" ref="N789" si="4492">(N$3-N788)/N$3</f>
        <v>1</v>
      </c>
      <c r="O789" s="8">
        <f t="shared" ref="O789" si="4493">(O$3-O788)/O$3</f>
        <v>1</v>
      </c>
      <c r="P789" s="8">
        <f t="shared" ref="P789" si="4494">(P$3-P788)/P$3</f>
        <v>1</v>
      </c>
      <c r="Q789" s="8">
        <f t="shared" ref="Q789" si="4495">(Q$3-Q788)/Q$3</f>
        <v>1</v>
      </c>
      <c r="R789" s="8">
        <f t="shared" ref="R789" si="4496">(R$3-R788)/R$3</f>
        <v>1</v>
      </c>
      <c r="S789" s="8">
        <f t="shared" ref="S789" si="4497">(S$3-S788)/S$3</f>
        <v>1</v>
      </c>
      <c r="T789" s="8">
        <f t="shared" ref="T789" si="4498">(T$3-T788)/T$3</f>
        <v>1</v>
      </c>
      <c r="U789" s="8">
        <f t="shared" ref="U789" si="4499">(U$3-U788)/U$3</f>
        <v>1</v>
      </c>
      <c r="V789" s="8">
        <f t="shared" ref="V789" si="4500">(V$3-V788)/V$3</f>
        <v>1</v>
      </c>
      <c r="W789" s="8">
        <f t="shared" ref="W789" si="4501">(W$3-W788)/W$3</f>
        <v>1</v>
      </c>
      <c r="X789" s="8">
        <f t="shared" ref="X789" si="4502">(X$3-X788)/X$3</f>
        <v>1</v>
      </c>
      <c r="Y789" s="8">
        <f t="shared" ref="Y789" si="4503">(Y$3-Y788)/Y$3</f>
        <v>1</v>
      </c>
    </row>
    <row r="790" spans="1:25">
      <c r="B790" s="6" t="s">
        <v>9</v>
      </c>
      <c r="C790" s="5" t="s">
        <v>8</v>
      </c>
      <c r="D790" s="9">
        <f t="shared" ref="D790" si="4504">D789</f>
        <v>1</v>
      </c>
      <c r="E790" s="8">
        <f>(SUM($D$3:E$3)-SUM($D788:E788))/SUM($D$3:E$3)</f>
        <v>1</v>
      </c>
      <c r="F790" s="8">
        <f>(SUM($D$3:F$3)-SUM($D788:F788))/SUM($D$3:F$3)</f>
        <v>1</v>
      </c>
      <c r="G790" s="8">
        <f>(SUM($D$3:G$3)-SUM($D788:G788))/SUM($D$3:G$3)</f>
        <v>1</v>
      </c>
      <c r="H790" s="8">
        <f>(SUM($D$3:H$3)-SUM($D788:H788))/SUM($D$3:H$3)</f>
        <v>1</v>
      </c>
      <c r="I790" s="8">
        <f>(SUM($D$3:I$3)-SUM($D788:I788))/SUM($D$3:I$3)</f>
        <v>1</v>
      </c>
      <c r="J790" s="8">
        <f>(SUM($D$3:J$3)-SUM($D788:J788))/SUM($D$3:J$3)</f>
        <v>1</v>
      </c>
      <c r="K790" s="8">
        <f>(SUM($D$3:K$3)-SUM($D788:K788))/SUM($D$3:K$3)</f>
        <v>1</v>
      </c>
      <c r="L790" s="8">
        <f>(SUM($D$3:L$3)-SUM($D788:L788))/SUM($D$3:L$3)</f>
        <v>1</v>
      </c>
      <c r="M790" s="8">
        <f>(SUM($D$3:M$3)-SUM($D788:M788))/SUM($D$3:M$3)</f>
        <v>1</v>
      </c>
      <c r="N790" s="8">
        <f>(SUM($D$3:N$3)-SUM($D788:N788))/SUM($D$3:N$3)</f>
        <v>1</v>
      </c>
      <c r="O790" s="8">
        <f>(SUM($D$3:O$3)-SUM($D788:O788))/SUM($D$3:O$3)</f>
        <v>1</v>
      </c>
      <c r="P790" s="8">
        <f>(SUM($D$3:P$3)-SUM($D788:P788))/SUM($D$3:P$3)</f>
        <v>1</v>
      </c>
      <c r="Q790" s="8">
        <f>(SUM($D$3:Q$3)-SUM($D788:Q788))/SUM($D$3:Q$3)</f>
        <v>1</v>
      </c>
      <c r="R790" s="8">
        <f>(SUM($D$3:R$3)-SUM($D788:R788))/SUM($D$3:R$3)</f>
        <v>1</v>
      </c>
      <c r="S790" s="8">
        <f>(SUM($D$3:S$3)-SUM($D788:S788))/SUM($D$3:S$3)</f>
        <v>1</v>
      </c>
      <c r="T790" s="8">
        <f>(SUM($D$3:T$3)-SUM($D788:T788))/SUM($D$3:T$3)</f>
        <v>1</v>
      </c>
      <c r="U790" s="8">
        <f>(SUM($D$3:U$3)-SUM($D788:U788))/SUM($D$3:U$3)</f>
        <v>1</v>
      </c>
      <c r="V790" s="8">
        <f>(SUM($D$3:V$3)-SUM($D788:V788))/SUM($D$3:V$3)</f>
        <v>1</v>
      </c>
      <c r="W790" s="8">
        <f>(SUM($D$3:W$3)-SUM($D788:W788))/SUM($D$3:W$3)</f>
        <v>1</v>
      </c>
      <c r="X790" s="8">
        <f>(SUM($D$3:X$3)-SUM($D788:X788))/SUM($D$3:X$3)</f>
        <v>1</v>
      </c>
      <c r="Y790" s="8">
        <f>(SUM($D$3:Y$3)-SUM($D788:Y788))/SUM($D$3:Y$3)</f>
        <v>1</v>
      </c>
    </row>
    <row r="791" spans="1:25" s="15" customFormat="1" ht="5" customHeight="1">
      <c r="A791" s="14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</row>
    <row r="792" spans="1:25">
      <c r="B792" s="6" t="s">
        <v>6</v>
      </c>
      <c r="C792" s="5" t="s">
        <v>3</v>
      </c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spans="1:25">
      <c r="A793" s="14">
        <v>198</v>
      </c>
      <c r="B793" s="6" t="s">
        <v>7</v>
      </c>
      <c r="C793" s="5" t="s">
        <v>4</v>
      </c>
      <c r="D793" s="8">
        <f t="shared" ref="D793" si="4505">(D$3-D792)/D$3</f>
        <v>1</v>
      </c>
      <c r="E793" s="8">
        <f t="shared" ref="E793" si="4506">(E$3-E792)/E$3</f>
        <v>1</v>
      </c>
      <c r="F793" s="8">
        <f t="shared" ref="F793" si="4507">(F$3-F792)/F$3</f>
        <v>1</v>
      </c>
      <c r="G793" s="8">
        <f t="shared" ref="G793" si="4508">(G$3-G792)/G$3</f>
        <v>1</v>
      </c>
      <c r="H793" s="8">
        <f t="shared" ref="H793" si="4509">(H$3-H792)/H$3</f>
        <v>1</v>
      </c>
      <c r="I793" s="8">
        <f t="shared" ref="I793" si="4510">(I$3-I792)/I$3</f>
        <v>1</v>
      </c>
      <c r="J793" s="8">
        <f t="shared" ref="J793" si="4511">(J$3-J792)/J$3</f>
        <v>1</v>
      </c>
      <c r="K793" s="8">
        <f t="shared" ref="K793" si="4512">(K$3-K792)/K$3</f>
        <v>1</v>
      </c>
      <c r="L793" s="8">
        <f t="shared" ref="L793" si="4513">(L$3-L792)/L$3</f>
        <v>1</v>
      </c>
      <c r="M793" s="8">
        <f t="shared" ref="M793" si="4514">(M$3-M792)/M$3</f>
        <v>1</v>
      </c>
      <c r="N793" s="8">
        <f t="shared" ref="N793" si="4515">(N$3-N792)/N$3</f>
        <v>1</v>
      </c>
      <c r="O793" s="8">
        <f t="shared" ref="O793" si="4516">(O$3-O792)/O$3</f>
        <v>1</v>
      </c>
      <c r="P793" s="8">
        <f t="shared" ref="P793" si="4517">(P$3-P792)/P$3</f>
        <v>1</v>
      </c>
      <c r="Q793" s="8">
        <f t="shared" ref="Q793" si="4518">(Q$3-Q792)/Q$3</f>
        <v>1</v>
      </c>
      <c r="R793" s="8">
        <f t="shared" ref="R793" si="4519">(R$3-R792)/R$3</f>
        <v>1</v>
      </c>
      <c r="S793" s="8">
        <f t="shared" ref="S793" si="4520">(S$3-S792)/S$3</f>
        <v>1</v>
      </c>
      <c r="T793" s="8">
        <f t="shared" ref="T793" si="4521">(T$3-T792)/T$3</f>
        <v>1</v>
      </c>
      <c r="U793" s="8">
        <f t="shared" ref="U793" si="4522">(U$3-U792)/U$3</f>
        <v>1</v>
      </c>
      <c r="V793" s="8">
        <f t="shared" ref="V793" si="4523">(V$3-V792)/V$3</f>
        <v>1</v>
      </c>
      <c r="W793" s="8">
        <f t="shared" ref="W793" si="4524">(W$3-W792)/W$3</f>
        <v>1</v>
      </c>
      <c r="X793" s="8">
        <f t="shared" ref="X793" si="4525">(X$3-X792)/X$3</f>
        <v>1</v>
      </c>
      <c r="Y793" s="8">
        <f t="shared" ref="Y793" si="4526">(Y$3-Y792)/Y$3</f>
        <v>1</v>
      </c>
    </row>
    <row r="794" spans="1:25">
      <c r="B794" s="6" t="s">
        <v>9</v>
      </c>
      <c r="C794" s="5" t="s">
        <v>8</v>
      </c>
      <c r="D794" s="9">
        <f t="shared" ref="D794" si="4527">D793</f>
        <v>1</v>
      </c>
      <c r="E794" s="8">
        <f>(SUM($D$3:E$3)-SUM($D792:E792))/SUM($D$3:E$3)</f>
        <v>1</v>
      </c>
      <c r="F794" s="8">
        <f>(SUM($D$3:F$3)-SUM($D792:F792))/SUM($D$3:F$3)</f>
        <v>1</v>
      </c>
      <c r="G794" s="8">
        <f>(SUM($D$3:G$3)-SUM($D792:G792))/SUM($D$3:G$3)</f>
        <v>1</v>
      </c>
      <c r="H794" s="8">
        <f>(SUM($D$3:H$3)-SUM($D792:H792))/SUM($D$3:H$3)</f>
        <v>1</v>
      </c>
      <c r="I794" s="8">
        <f>(SUM($D$3:I$3)-SUM($D792:I792))/SUM($D$3:I$3)</f>
        <v>1</v>
      </c>
      <c r="J794" s="8">
        <f>(SUM($D$3:J$3)-SUM($D792:J792))/SUM($D$3:J$3)</f>
        <v>1</v>
      </c>
      <c r="K794" s="8">
        <f>(SUM($D$3:K$3)-SUM($D792:K792))/SUM($D$3:K$3)</f>
        <v>1</v>
      </c>
      <c r="L794" s="8">
        <f>(SUM($D$3:L$3)-SUM($D792:L792))/SUM($D$3:L$3)</f>
        <v>1</v>
      </c>
      <c r="M794" s="8">
        <f>(SUM($D$3:M$3)-SUM($D792:M792))/SUM($D$3:M$3)</f>
        <v>1</v>
      </c>
      <c r="N794" s="8">
        <f>(SUM($D$3:N$3)-SUM($D792:N792))/SUM($D$3:N$3)</f>
        <v>1</v>
      </c>
      <c r="O794" s="8">
        <f>(SUM($D$3:O$3)-SUM($D792:O792))/SUM($D$3:O$3)</f>
        <v>1</v>
      </c>
      <c r="P794" s="8">
        <f>(SUM($D$3:P$3)-SUM($D792:P792))/SUM($D$3:P$3)</f>
        <v>1</v>
      </c>
      <c r="Q794" s="8">
        <f>(SUM($D$3:Q$3)-SUM($D792:Q792))/SUM($D$3:Q$3)</f>
        <v>1</v>
      </c>
      <c r="R794" s="8">
        <f>(SUM($D$3:R$3)-SUM($D792:R792))/SUM($D$3:R$3)</f>
        <v>1</v>
      </c>
      <c r="S794" s="8">
        <f>(SUM($D$3:S$3)-SUM($D792:S792))/SUM($D$3:S$3)</f>
        <v>1</v>
      </c>
      <c r="T794" s="8">
        <f>(SUM($D$3:T$3)-SUM($D792:T792))/SUM($D$3:T$3)</f>
        <v>1</v>
      </c>
      <c r="U794" s="8">
        <f>(SUM($D$3:U$3)-SUM($D792:U792))/SUM($D$3:U$3)</f>
        <v>1</v>
      </c>
      <c r="V794" s="8">
        <f>(SUM($D$3:V$3)-SUM($D792:V792))/SUM($D$3:V$3)</f>
        <v>1</v>
      </c>
      <c r="W794" s="8">
        <f>(SUM($D$3:W$3)-SUM($D792:W792))/SUM($D$3:W$3)</f>
        <v>1</v>
      </c>
      <c r="X794" s="8">
        <f>(SUM($D$3:X$3)-SUM($D792:X792))/SUM($D$3:X$3)</f>
        <v>1</v>
      </c>
      <c r="Y794" s="8">
        <f>(SUM($D$3:Y$3)-SUM($D792:Y792))/SUM($D$3:Y$3)</f>
        <v>1</v>
      </c>
    </row>
    <row r="795" spans="1:25" s="15" customFormat="1" ht="5" customHeight="1">
      <c r="A795" s="14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</row>
    <row r="796" spans="1:25">
      <c r="B796" s="6" t="s">
        <v>6</v>
      </c>
      <c r="C796" s="5" t="s">
        <v>3</v>
      </c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spans="1:25">
      <c r="A797" s="14">
        <v>199</v>
      </c>
      <c r="B797" s="6" t="s">
        <v>7</v>
      </c>
      <c r="C797" s="5" t="s">
        <v>4</v>
      </c>
      <c r="D797" s="8">
        <f t="shared" ref="D797" si="4528">(D$3-D796)/D$3</f>
        <v>1</v>
      </c>
      <c r="E797" s="8">
        <f t="shared" ref="E797" si="4529">(E$3-E796)/E$3</f>
        <v>1</v>
      </c>
      <c r="F797" s="8">
        <f t="shared" ref="F797" si="4530">(F$3-F796)/F$3</f>
        <v>1</v>
      </c>
      <c r="G797" s="8">
        <f t="shared" ref="G797" si="4531">(G$3-G796)/G$3</f>
        <v>1</v>
      </c>
      <c r="H797" s="8">
        <f t="shared" ref="H797" si="4532">(H$3-H796)/H$3</f>
        <v>1</v>
      </c>
      <c r="I797" s="8">
        <f t="shared" ref="I797" si="4533">(I$3-I796)/I$3</f>
        <v>1</v>
      </c>
      <c r="J797" s="8">
        <f t="shared" ref="J797" si="4534">(J$3-J796)/J$3</f>
        <v>1</v>
      </c>
      <c r="K797" s="8">
        <f t="shared" ref="K797" si="4535">(K$3-K796)/K$3</f>
        <v>1</v>
      </c>
      <c r="L797" s="8">
        <f t="shared" ref="L797" si="4536">(L$3-L796)/L$3</f>
        <v>1</v>
      </c>
      <c r="M797" s="8">
        <f t="shared" ref="M797" si="4537">(M$3-M796)/M$3</f>
        <v>1</v>
      </c>
      <c r="N797" s="8">
        <f t="shared" ref="N797" si="4538">(N$3-N796)/N$3</f>
        <v>1</v>
      </c>
      <c r="O797" s="8">
        <f t="shared" ref="O797" si="4539">(O$3-O796)/O$3</f>
        <v>1</v>
      </c>
      <c r="P797" s="8">
        <f t="shared" ref="P797" si="4540">(P$3-P796)/P$3</f>
        <v>1</v>
      </c>
      <c r="Q797" s="8">
        <f t="shared" ref="Q797" si="4541">(Q$3-Q796)/Q$3</f>
        <v>1</v>
      </c>
      <c r="R797" s="8">
        <f t="shared" ref="R797" si="4542">(R$3-R796)/R$3</f>
        <v>1</v>
      </c>
      <c r="S797" s="8">
        <f t="shared" ref="S797" si="4543">(S$3-S796)/S$3</f>
        <v>1</v>
      </c>
      <c r="T797" s="8">
        <f t="shared" ref="T797" si="4544">(T$3-T796)/T$3</f>
        <v>1</v>
      </c>
      <c r="U797" s="8">
        <f t="shared" ref="U797" si="4545">(U$3-U796)/U$3</f>
        <v>1</v>
      </c>
      <c r="V797" s="8">
        <f t="shared" ref="V797" si="4546">(V$3-V796)/V$3</f>
        <v>1</v>
      </c>
      <c r="W797" s="8">
        <f t="shared" ref="W797" si="4547">(W$3-W796)/W$3</f>
        <v>1</v>
      </c>
      <c r="X797" s="8">
        <f t="shared" ref="X797" si="4548">(X$3-X796)/X$3</f>
        <v>1</v>
      </c>
      <c r="Y797" s="8">
        <f t="shared" ref="Y797" si="4549">(Y$3-Y796)/Y$3</f>
        <v>1</v>
      </c>
    </row>
    <row r="798" spans="1:25">
      <c r="B798" s="6" t="s">
        <v>9</v>
      </c>
      <c r="C798" s="5" t="s">
        <v>8</v>
      </c>
      <c r="D798" s="9">
        <f t="shared" ref="D798" si="4550">D797</f>
        <v>1</v>
      </c>
      <c r="E798" s="8">
        <f>(SUM($D$3:E$3)-SUM($D796:E796))/SUM($D$3:E$3)</f>
        <v>1</v>
      </c>
      <c r="F798" s="8">
        <f>(SUM($D$3:F$3)-SUM($D796:F796))/SUM($D$3:F$3)</f>
        <v>1</v>
      </c>
      <c r="G798" s="8">
        <f>(SUM($D$3:G$3)-SUM($D796:G796))/SUM($D$3:G$3)</f>
        <v>1</v>
      </c>
      <c r="H798" s="8">
        <f>(SUM($D$3:H$3)-SUM($D796:H796))/SUM($D$3:H$3)</f>
        <v>1</v>
      </c>
      <c r="I798" s="8">
        <f>(SUM($D$3:I$3)-SUM($D796:I796))/SUM($D$3:I$3)</f>
        <v>1</v>
      </c>
      <c r="J798" s="8">
        <f>(SUM($D$3:J$3)-SUM($D796:J796))/SUM($D$3:J$3)</f>
        <v>1</v>
      </c>
      <c r="K798" s="8">
        <f>(SUM($D$3:K$3)-SUM($D796:K796))/SUM($D$3:K$3)</f>
        <v>1</v>
      </c>
      <c r="L798" s="8">
        <f>(SUM($D$3:L$3)-SUM($D796:L796))/SUM($D$3:L$3)</f>
        <v>1</v>
      </c>
      <c r="M798" s="8">
        <f>(SUM($D$3:M$3)-SUM($D796:M796))/SUM($D$3:M$3)</f>
        <v>1</v>
      </c>
      <c r="N798" s="8">
        <f>(SUM($D$3:N$3)-SUM($D796:N796))/SUM($D$3:N$3)</f>
        <v>1</v>
      </c>
      <c r="O798" s="8">
        <f>(SUM($D$3:O$3)-SUM($D796:O796))/SUM($D$3:O$3)</f>
        <v>1</v>
      </c>
      <c r="P798" s="8">
        <f>(SUM($D$3:P$3)-SUM($D796:P796))/SUM($D$3:P$3)</f>
        <v>1</v>
      </c>
      <c r="Q798" s="8">
        <f>(SUM($D$3:Q$3)-SUM($D796:Q796))/SUM($D$3:Q$3)</f>
        <v>1</v>
      </c>
      <c r="R798" s="8">
        <f>(SUM($D$3:R$3)-SUM($D796:R796))/SUM($D$3:R$3)</f>
        <v>1</v>
      </c>
      <c r="S798" s="8">
        <f>(SUM($D$3:S$3)-SUM($D796:S796))/SUM($D$3:S$3)</f>
        <v>1</v>
      </c>
      <c r="T798" s="8">
        <f>(SUM($D$3:T$3)-SUM($D796:T796))/SUM($D$3:T$3)</f>
        <v>1</v>
      </c>
      <c r="U798" s="8">
        <f>(SUM($D$3:U$3)-SUM($D796:U796))/SUM($D$3:U$3)</f>
        <v>1</v>
      </c>
      <c r="V798" s="8">
        <f>(SUM($D$3:V$3)-SUM($D796:V796))/SUM($D$3:V$3)</f>
        <v>1</v>
      </c>
      <c r="W798" s="8">
        <f>(SUM($D$3:W$3)-SUM($D796:W796))/SUM($D$3:W$3)</f>
        <v>1</v>
      </c>
      <c r="X798" s="8">
        <f>(SUM($D$3:X$3)-SUM($D796:X796))/SUM($D$3:X$3)</f>
        <v>1</v>
      </c>
      <c r="Y798" s="8">
        <f>(SUM($D$3:Y$3)-SUM($D796:Y796))/SUM($D$3:Y$3)</f>
        <v>1</v>
      </c>
    </row>
    <row r="799" spans="1:25" s="15" customFormat="1" ht="5" customHeight="1">
      <c r="A799" s="14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</row>
    <row r="800" spans="1:25">
      <c r="B800" s="6" t="s">
        <v>6</v>
      </c>
      <c r="C800" s="5" t="s">
        <v>3</v>
      </c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spans="1:25">
      <c r="A801" s="14">
        <v>200</v>
      </c>
      <c r="B801" s="6" t="s">
        <v>7</v>
      </c>
      <c r="C801" s="5" t="s">
        <v>4</v>
      </c>
      <c r="D801" s="8">
        <f t="shared" ref="D801" si="4551">(D$3-D800)/D$3</f>
        <v>1</v>
      </c>
      <c r="E801" s="8">
        <f t="shared" ref="E801" si="4552">(E$3-E800)/E$3</f>
        <v>1</v>
      </c>
      <c r="F801" s="8">
        <f t="shared" ref="F801" si="4553">(F$3-F800)/F$3</f>
        <v>1</v>
      </c>
      <c r="G801" s="8">
        <f t="shared" ref="G801" si="4554">(G$3-G800)/G$3</f>
        <v>1</v>
      </c>
      <c r="H801" s="8">
        <f t="shared" ref="H801" si="4555">(H$3-H800)/H$3</f>
        <v>1</v>
      </c>
      <c r="I801" s="8">
        <f t="shared" ref="I801" si="4556">(I$3-I800)/I$3</f>
        <v>1</v>
      </c>
      <c r="J801" s="8">
        <f t="shared" ref="J801" si="4557">(J$3-J800)/J$3</f>
        <v>1</v>
      </c>
      <c r="K801" s="8">
        <f t="shared" ref="K801" si="4558">(K$3-K800)/K$3</f>
        <v>1</v>
      </c>
      <c r="L801" s="8">
        <f t="shared" ref="L801" si="4559">(L$3-L800)/L$3</f>
        <v>1</v>
      </c>
      <c r="M801" s="8">
        <f t="shared" ref="M801" si="4560">(M$3-M800)/M$3</f>
        <v>1</v>
      </c>
      <c r="N801" s="8">
        <f t="shared" ref="N801" si="4561">(N$3-N800)/N$3</f>
        <v>1</v>
      </c>
      <c r="O801" s="8">
        <f t="shared" ref="O801" si="4562">(O$3-O800)/O$3</f>
        <v>1</v>
      </c>
      <c r="P801" s="8">
        <f t="shared" ref="P801" si="4563">(P$3-P800)/P$3</f>
        <v>1</v>
      </c>
      <c r="Q801" s="8">
        <f t="shared" ref="Q801" si="4564">(Q$3-Q800)/Q$3</f>
        <v>1</v>
      </c>
      <c r="R801" s="8">
        <f t="shared" ref="R801" si="4565">(R$3-R800)/R$3</f>
        <v>1</v>
      </c>
      <c r="S801" s="8">
        <f t="shared" ref="S801" si="4566">(S$3-S800)/S$3</f>
        <v>1</v>
      </c>
      <c r="T801" s="8">
        <f t="shared" ref="T801" si="4567">(T$3-T800)/T$3</f>
        <v>1</v>
      </c>
      <c r="U801" s="8">
        <f t="shared" ref="U801" si="4568">(U$3-U800)/U$3</f>
        <v>1</v>
      </c>
      <c r="V801" s="8">
        <f t="shared" ref="V801" si="4569">(V$3-V800)/V$3</f>
        <v>1</v>
      </c>
      <c r="W801" s="8">
        <f t="shared" ref="W801" si="4570">(W$3-W800)/W$3</f>
        <v>1</v>
      </c>
      <c r="X801" s="8">
        <f t="shared" ref="X801" si="4571">(X$3-X800)/X$3</f>
        <v>1</v>
      </c>
      <c r="Y801" s="8">
        <f t="shared" ref="Y801" si="4572">(Y$3-Y800)/Y$3</f>
        <v>1</v>
      </c>
    </row>
    <row r="802" spans="1:25">
      <c r="B802" s="6" t="s">
        <v>9</v>
      </c>
      <c r="C802" s="5" t="s">
        <v>8</v>
      </c>
      <c r="D802" s="9">
        <f t="shared" ref="D802" si="4573">D801</f>
        <v>1</v>
      </c>
      <c r="E802" s="8">
        <f>(SUM($D$3:E$3)-SUM($D800:E800))/SUM($D$3:E$3)</f>
        <v>1</v>
      </c>
      <c r="F802" s="8">
        <f>(SUM($D$3:F$3)-SUM($D800:F800))/SUM($D$3:F$3)</f>
        <v>1</v>
      </c>
      <c r="G802" s="8">
        <f>(SUM($D$3:G$3)-SUM($D800:G800))/SUM($D$3:G$3)</f>
        <v>1</v>
      </c>
      <c r="H802" s="8">
        <f>(SUM($D$3:H$3)-SUM($D800:H800))/SUM($D$3:H$3)</f>
        <v>1</v>
      </c>
      <c r="I802" s="8">
        <f>(SUM($D$3:I$3)-SUM($D800:I800))/SUM($D$3:I$3)</f>
        <v>1</v>
      </c>
      <c r="J802" s="8">
        <f>(SUM($D$3:J$3)-SUM($D800:J800))/SUM($D$3:J$3)</f>
        <v>1</v>
      </c>
      <c r="K802" s="8">
        <f>(SUM($D$3:K$3)-SUM($D800:K800))/SUM($D$3:K$3)</f>
        <v>1</v>
      </c>
      <c r="L802" s="8">
        <f>(SUM($D$3:L$3)-SUM($D800:L800))/SUM($D$3:L$3)</f>
        <v>1</v>
      </c>
      <c r="M802" s="8">
        <f>(SUM($D$3:M$3)-SUM($D800:M800))/SUM($D$3:M$3)</f>
        <v>1</v>
      </c>
      <c r="N802" s="8">
        <f>(SUM($D$3:N$3)-SUM($D800:N800))/SUM($D$3:N$3)</f>
        <v>1</v>
      </c>
      <c r="O802" s="8">
        <f>(SUM($D$3:O$3)-SUM($D800:O800))/SUM($D$3:O$3)</f>
        <v>1</v>
      </c>
      <c r="P802" s="8">
        <f>(SUM($D$3:P$3)-SUM($D800:P800))/SUM($D$3:P$3)</f>
        <v>1</v>
      </c>
      <c r="Q802" s="8">
        <f>(SUM($D$3:Q$3)-SUM($D800:Q800))/SUM($D$3:Q$3)</f>
        <v>1</v>
      </c>
      <c r="R802" s="8">
        <f>(SUM($D$3:R$3)-SUM($D800:R800))/SUM($D$3:R$3)</f>
        <v>1</v>
      </c>
      <c r="S802" s="8">
        <f>(SUM($D$3:S$3)-SUM($D800:S800))/SUM($D$3:S$3)</f>
        <v>1</v>
      </c>
      <c r="T802" s="8">
        <f>(SUM($D$3:T$3)-SUM($D800:T800))/SUM($D$3:T$3)</f>
        <v>1</v>
      </c>
      <c r="U802" s="8">
        <f>(SUM($D$3:U$3)-SUM($D800:U800))/SUM($D$3:U$3)</f>
        <v>1</v>
      </c>
      <c r="V802" s="8">
        <f>(SUM($D$3:V$3)-SUM($D800:V800))/SUM($D$3:V$3)</f>
        <v>1</v>
      </c>
      <c r="W802" s="8">
        <f>(SUM($D$3:W$3)-SUM($D800:W800))/SUM($D$3:W$3)</f>
        <v>1</v>
      </c>
      <c r="X802" s="8">
        <f>(SUM($D$3:X$3)-SUM($D800:X800))/SUM($D$3:X$3)</f>
        <v>1</v>
      </c>
      <c r="Y802" s="8">
        <f>(SUM($D$3:Y$3)-SUM($D800:Y800))/SUM($D$3:Y$3)</f>
        <v>1</v>
      </c>
    </row>
    <row r="803" spans="1:25" s="15" customFormat="1" ht="5" customHeight="1">
      <c r="A803" s="14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</row>
    <row r="804" spans="1:25" s="15" customFormat="1">
      <c r="A804" s="14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</row>
    <row r="805" spans="1:25" s="15" customFormat="1">
      <c r="A805" s="14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</row>
    <row r="806" spans="1:25" s="15" customFormat="1">
      <c r="A806" s="14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</row>
    <row r="807" spans="1:25" s="15" customFormat="1">
      <c r="A807" s="14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</row>
    <row r="808" spans="1:25" s="15" customFormat="1">
      <c r="A808" s="14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</row>
    <row r="809" spans="1:25" s="15" customFormat="1">
      <c r="A809" s="14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</row>
    <row r="810" spans="1:25" s="15" customFormat="1">
      <c r="A810" s="14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</row>
    <row r="811" spans="1:25" s="15" customFormat="1">
      <c r="A811" s="14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</row>
    <row r="812" spans="1:25" s="15" customFormat="1">
      <c r="A812" s="14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</row>
    <row r="813" spans="1:25" s="15" customFormat="1">
      <c r="A813" s="14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</row>
    <row r="814" spans="1:25" s="15" customFormat="1">
      <c r="A814" s="14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</row>
    <row r="815" spans="1:25" s="15" customFormat="1">
      <c r="A815" s="14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</row>
    <row r="816" spans="1:25" s="15" customFormat="1">
      <c r="A816" s="14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</row>
    <row r="817" spans="1:25" s="15" customFormat="1">
      <c r="A817" s="14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</row>
    <row r="818" spans="1:25" s="15" customFormat="1">
      <c r="A818" s="14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</row>
    <row r="819" spans="1:25" s="15" customFormat="1">
      <c r="A819" s="14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</row>
    <row r="820" spans="1:25" s="15" customFormat="1">
      <c r="A820" s="14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</row>
    <row r="821" spans="1:25" s="15" customFormat="1">
      <c r="A821" s="14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</row>
    <row r="822" spans="1:25" s="15" customFormat="1">
      <c r="A822" s="14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</row>
    <row r="823" spans="1:25" s="15" customFormat="1">
      <c r="A823" s="14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</row>
    <row r="824" spans="1:25" s="15" customFormat="1">
      <c r="A824" s="14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</row>
    <row r="825" spans="1:25" s="15" customFormat="1">
      <c r="A825" s="14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</row>
    <row r="826" spans="1:25" s="15" customFormat="1">
      <c r="A826" s="14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</row>
    <row r="827" spans="1:25" s="15" customFormat="1">
      <c r="A827" s="14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</row>
    <row r="828" spans="1:25" s="15" customFormat="1">
      <c r="A828" s="14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</row>
    <row r="829" spans="1:25" s="15" customFormat="1">
      <c r="A829" s="14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</row>
    <row r="830" spans="1:25" s="15" customFormat="1">
      <c r="A830" s="14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</row>
    <row r="831" spans="1:25" s="15" customFormat="1">
      <c r="A831" s="14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</row>
    <row r="832" spans="1:25" s="15" customFormat="1">
      <c r="A832" s="14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</row>
    <row r="833" spans="1:25" s="15" customFormat="1">
      <c r="A833" s="14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</row>
    <row r="834" spans="1:25" s="15" customFormat="1">
      <c r="A834" s="14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</row>
    <row r="835" spans="1:25" s="15" customFormat="1">
      <c r="A835" s="14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</row>
    <row r="836" spans="1:25" s="15" customFormat="1">
      <c r="A836" s="14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</row>
    <row r="837" spans="1:25" s="15" customFormat="1">
      <c r="A837" s="14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</row>
    <row r="838" spans="1:25" s="15" customFormat="1">
      <c r="A838" s="14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</row>
    <row r="839" spans="1:25" s="15" customFormat="1">
      <c r="A839" s="14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</row>
    <row r="840" spans="1:25" s="15" customFormat="1">
      <c r="A840" s="14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</row>
    <row r="841" spans="1:25" s="15" customFormat="1">
      <c r="A841" s="14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</row>
    <row r="842" spans="1:25" s="15" customFormat="1">
      <c r="A842" s="14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</row>
    <row r="843" spans="1:25" s="15" customFormat="1">
      <c r="A843" s="14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</row>
    <row r="844" spans="1:25" s="15" customFormat="1">
      <c r="A844" s="14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</row>
    <row r="845" spans="1:25" s="15" customFormat="1">
      <c r="A845" s="14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</row>
    <row r="846" spans="1:25" s="15" customFormat="1">
      <c r="A846" s="14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</row>
    <row r="847" spans="1:25" s="15" customFormat="1">
      <c r="A847" s="14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</row>
    <row r="848" spans="1:25" s="15" customFormat="1">
      <c r="A848" s="14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</row>
    <row r="849" spans="1:25" s="15" customFormat="1">
      <c r="A849" s="14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</row>
    <row r="850" spans="1:25" s="15" customFormat="1">
      <c r="A850" s="14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</row>
    <row r="851" spans="1:25" s="15" customFormat="1">
      <c r="A851" s="14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</row>
    <row r="852" spans="1:25" s="15" customFormat="1">
      <c r="A852" s="14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</row>
    <row r="853" spans="1:25" s="15" customFormat="1">
      <c r="A853" s="14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</row>
    <row r="854" spans="1:25" s="15" customFormat="1">
      <c r="A854" s="14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</row>
    <row r="855" spans="1:25" s="15" customFormat="1">
      <c r="A855" s="14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</row>
    <row r="856" spans="1:25" s="15" customFormat="1">
      <c r="A856" s="14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</row>
    <row r="857" spans="1:25" s="15" customFormat="1">
      <c r="A857" s="14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</row>
    <row r="858" spans="1:25" s="15" customFormat="1">
      <c r="A858" s="14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</row>
    <row r="859" spans="1:25" s="15" customFormat="1">
      <c r="A859" s="14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</row>
    <row r="860" spans="1:25" s="15" customFormat="1">
      <c r="A860" s="14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</row>
    <row r="861" spans="1:25" s="15" customFormat="1">
      <c r="A861" s="14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</row>
    <row r="862" spans="1:25" s="15" customFormat="1">
      <c r="A862" s="14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</row>
    <row r="863" spans="1:25" s="15" customFormat="1">
      <c r="A863" s="14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</row>
    <row r="864" spans="1:25" s="15" customFormat="1">
      <c r="A864" s="14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</row>
    <row r="865" spans="1:25" s="15" customFormat="1">
      <c r="A865" s="14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</row>
    <row r="866" spans="1:25" s="15" customFormat="1">
      <c r="A866" s="14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</row>
    <row r="867" spans="1:25" s="15" customFormat="1">
      <c r="A867" s="14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</row>
    <row r="868" spans="1:25" s="15" customFormat="1">
      <c r="A868" s="14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</row>
    <row r="869" spans="1:25" s="15" customFormat="1">
      <c r="A869" s="14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</row>
    <row r="870" spans="1:25" s="15" customFormat="1">
      <c r="A870" s="14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</row>
    <row r="871" spans="1:25" s="15" customFormat="1">
      <c r="A871" s="14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</row>
    <row r="872" spans="1:25" s="15" customFormat="1">
      <c r="A872" s="14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</row>
    <row r="873" spans="1:25" s="15" customFormat="1">
      <c r="A873" s="14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</row>
    <row r="874" spans="1:25" s="15" customFormat="1">
      <c r="A874" s="14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</row>
    <row r="875" spans="1:25" s="15" customFormat="1">
      <c r="A875" s="14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</row>
    <row r="876" spans="1:25" s="15" customFormat="1">
      <c r="A876" s="14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</row>
    <row r="877" spans="1:25" s="15" customFormat="1">
      <c r="A877" s="14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</row>
    <row r="878" spans="1:25" s="15" customFormat="1">
      <c r="A878" s="14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</row>
    <row r="879" spans="1:25" s="15" customFormat="1">
      <c r="A879" s="14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</row>
    <row r="880" spans="1:25" s="15" customFormat="1">
      <c r="A880" s="14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</row>
    <row r="881" spans="1:25" s="15" customFormat="1">
      <c r="A881" s="14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</row>
    <row r="882" spans="1:25" s="15" customFormat="1">
      <c r="A882" s="14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</row>
    <row r="883" spans="1:25" s="15" customFormat="1">
      <c r="A883" s="14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</row>
    <row r="884" spans="1:25" s="15" customFormat="1">
      <c r="A884" s="14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</row>
    <row r="885" spans="1:25" s="15" customFormat="1">
      <c r="A885" s="14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</row>
    <row r="886" spans="1:25" s="15" customFormat="1">
      <c r="A886" s="14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</row>
    <row r="887" spans="1:25" s="15" customFormat="1">
      <c r="A887" s="14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</row>
    <row r="888" spans="1:25" s="15" customFormat="1">
      <c r="A888" s="14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</row>
    <row r="889" spans="1:25" s="15" customFormat="1">
      <c r="A889" s="14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</row>
    <row r="890" spans="1:25" s="15" customFormat="1">
      <c r="A890" s="14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</row>
    <row r="891" spans="1:25" s="15" customFormat="1">
      <c r="A891" s="14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</row>
    <row r="892" spans="1:25" s="15" customFormat="1">
      <c r="A892" s="14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</row>
    <row r="893" spans="1:25" s="15" customFormat="1">
      <c r="A893" s="14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</row>
    <row r="894" spans="1:25" s="15" customFormat="1">
      <c r="A894" s="14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</row>
    <row r="895" spans="1:25" s="15" customFormat="1">
      <c r="A895" s="14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</row>
    <row r="896" spans="1:25" s="15" customFormat="1">
      <c r="A896" s="14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</row>
    <row r="897" spans="1:25" s="15" customFormat="1">
      <c r="A897" s="14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</row>
    <row r="898" spans="1:25" s="15" customFormat="1">
      <c r="A898" s="14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</row>
    <row r="899" spans="1:25" s="15" customFormat="1">
      <c r="A899" s="14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</row>
    <row r="900" spans="1:25" s="15" customFormat="1">
      <c r="A900" s="14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</row>
    <row r="901" spans="1:25" s="15" customFormat="1">
      <c r="A901" s="14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</row>
    <row r="902" spans="1:25" s="15" customFormat="1">
      <c r="A902" s="14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</row>
    <row r="903" spans="1:25" s="15" customFormat="1">
      <c r="A903" s="14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</row>
    <row r="904" spans="1:25" s="15" customFormat="1">
      <c r="A904" s="14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</row>
    <row r="905" spans="1:25" s="15" customFormat="1">
      <c r="A905" s="14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</row>
    <row r="906" spans="1:25" s="15" customFormat="1">
      <c r="A906" s="14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</row>
    <row r="907" spans="1:25" s="15" customFormat="1">
      <c r="A907" s="14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</row>
    <row r="908" spans="1:25" s="15" customFormat="1">
      <c r="A908" s="14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</row>
    <row r="909" spans="1:25" s="15" customFormat="1">
      <c r="A909" s="14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</row>
    <row r="910" spans="1:25" s="15" customFormat="1">
      <c r="A910" s="14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</row>
    <row r="911" spans="1:25" s="15" customFormat="1">
      <c r="A911" s="14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</row>
    <row r="912" spans="1:25" s="15" customFormat="1">
      <c r="A912" s="14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</row>
    <row r="913" spans="1:25" s="15" customFormat="1">
      <c r="A913" s="14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</row>
    <row r="914" spans="1:25" s="15" customFormat="1">
      <c r="A914" s="14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</row>
    <row r="915" spans="1:25" s="15" customFormat="1">
      <c r="A915" s="14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</row>
    <row r="916" spans="1:25" s="15" customFormat="1">
      <c r="A916" s="14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</row>
    <row r="917" spans="1:25" s="15" customFormat="1">
      <c r="A917" s="14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</row>
    <row r="918" spans="1:25" s="15" customFormat="1">
      <c r="A918" s="14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</row>
    <row r="919" spans="1:25" s="15" customFormat="1">
      <c r="A919" s="14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</row>
    <row r="920" spans="1:25" s="15" customFormat="1">
      <c r="A920" s="14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</row>
    <row r="921" spans="1:25" s="15" customFormat="1">
      <c r="A921" s="14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</row>
    <row r="922" spans="1:25" s="15" customFormat="1">
      <c r="A922" s="14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</row>
    <row r="923" spans="1:25" s="15" customFormat="1">
      <c r="A923" s="14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</row>
    <row r="924" spans="1:25" s="15" customFormat="1">
      <c r="A924" s="14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</row>
    <row r="925" spans="1:25" s="15" customFormat="1">
      <c r="A925" s="14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</row>
    <row r="926" spans="1:25" s="15" customFormat="1">
      <c r="A926" s="14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</row>
    <row r="927" spans="1:25" s="15" customFormat="1">
      <c r="A927" s="14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</row>
    <row r="928" spans="1:25" s="15" customFormat="1">
      <c r="A928" s="14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</row>
    <row r="929" spans="1:25" s="15" customFormat="1">
      <c r="A929" s="14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</row>
    <row r="930" spans="1:25" s="15" customFormat="1">
      <c r="A930" s="14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</row>
    <row r="931" spans="1:25" s="15" customFormat="1">
      <c r="A931" s="14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</row>
    <row r="932" spans="1:25" s="15" customFormat="1">
      <c r="A932" s="14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</row>
    <row r="933" spans="1:25" s="15" customFormat="1">
      <c r="A933" s="14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</row>
    <row r="934" spans="1:25" s="15" customFormat="1">
      <c r="A934" s="14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</row>
    <row r="935" spans="1:25" s="15" customFormat="1">
      <c r="A935" s="14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</row>
    <row r="936" spans="1:25" s="15" customFormat="1">
      <c r="A936" s="14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</row>
    <row r="937" spans="1:25" s="15" customFormat="1">
      <c r="A937" s="14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</row>
    <row r="938" spans="1:25" s="15" customFormat="1">
      <c r="A938" s="14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</row>
    <row r="939" spans="1:25" s="15" customFormat="1">
      <c r="A939" s="14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</row>
    <row r="940" spans="1:25" s="15" customFormat="1">
      <c r="A940" s="14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</row>
    <row r="941" spans="1:25" s="15" customFormat="1">
      <c r="A941" s="14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</row>
    <row r="942" spans="1:25" s="15" customFormat="1">
      <c r="A942" s="14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</row>
    <row r="943" spans="1:25" s="15" customFormat="1">
      <c r="A943" s="14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</row>
    <row r="944" spans="1:25" s="15" customFormat="1">
      <c r="A944" s="14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</row>
    <row r="945" spans="1:25" s="15" customFormat="1">
      <c r="A945" s="14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</row>
    <row r="946" spans="1:25" s="15" customFormat="1">
      <c r="A946" s="14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</row>
    <row r="947" spans="1:25" s="15" customFormat="1">
      <c r="A947" s="14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</row>
    <row r="948" spans="1:25" s="15" customFormat="1">
      <c r="A948" s="14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</row>
    <row r="949" spans="1:25" s="15" customFormat="1">
      <c r="A949" s="14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</row>
    <row r="950" spans="1:25" s="15" customFormat="1">
      <c r="A950" s="14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</row>
    <row r="951" spans="1:25" s="15" customFormat="1">
      <c r="A951" s="14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</row>
    <row r="952" spans="1:25" s="15" customFormat="1">
      <c r="A952" s="14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</row>
    <row r="953" spans="1:25" s="15" customFormat="1">
      <c r="A953" s="14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</row>
    <row r="954" spans="1:25" s="15" customFormat="1">
      <c r="A954" s="14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</row>
    <row r="955" spans="1:25" s="15" customFormat="1">
      <c r="A955" s="14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</row>
    <row r="956" spans="1:25" s="15" customFormat="1">
      <c r="A956" s="14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</row>
    <row r="957" spans="1:25" s="15" customFormat="1">
      <c r="A957" s="14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</row>
    <row r="958" spans="1:25" s="15" customFormat="1">
      <c r="A958" s="14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</row>
    <row r="959" spans="1:25" s="15" customFormat="1">
      <c r="A959" s="14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</row>
    <row r="960" spans="1:25" s="15" customFormat="1">
      <c r="A960" s="14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</row>
    <row r="961" spans="1:25" s="15" customFormat="1">
      <c r="A961" s="14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</row>
    <row r="962" spans="1:25" s="15" customFormat="1">
      <c r="A962" s="14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</row>
    <row r="963" spans="1:25" s="15" customFormat="1">
      <c r="A963" s="14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</row>
    <row r="964" spans="1:25" s="15" customFormat="1">
      <c r="A964" s="14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</row>
    <row r="965" spans="1:25" s="15" customFormat="1">
      <c r="A965" s="14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</row>
    <row r="966" spans="1:25" s="15" customFormat="1">
      <c r="A966" s="14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</row>
    <row r="967" spans="1:25" s="15" customFormat="1">
      <c r="A967" s="14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</row>
    <row r="968" spans="1:25" s="15" customFormat="1">
      <c r="A968" s="14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</row>
    <row r="969" spans="1:25" s="15" customFormat="1">
      <c r="A969" s="14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</row>
    <row r="970" spans="1:25" s="15" customFormat="1">
      <c r="A970" s="14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</row>
    <row r="971" spans="1:25" s="15" customFormat="1">
      <c r="A971" s="14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</row>
    <row r="972" spans="1:25" s="15" customFormat="1">
      <c r="A972" s="14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</row>
    <row r="973" spans="1:25" s="15" customFormat="1">
      <c r="A973" s="14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</row>
    <row r="974" spans="1:25" s="15" customFormat="1">
      <c r="A974" s="14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</row>
    <row r="975" spans="1:25" s="15" customFormat="1">
      <c r="A975" s="14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</row>
    <row r="976" spans="1:25" s="15" customFormat="1">
      <c r="A976" s="14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</row>
    <row r="977" spans="1:25" s="15" customFormat="1">
      <c r="A977" s="14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</row>
    <row r="978" spans="1:25" s="15" customFormat="1">
      <c r="A978" s="14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</row>
    <row r="979" spans="1:25" s="15" customFormat="1">
      <c r="A979" s="14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</row>
    <row r="980" spans="1:25" s="15" customFormat="1">
      <c r="A980" s="14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</row>
    <row r="981" spans="1:25" s="15" customFormat="1">
      <c r="A981" s="14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</row>
    <row r="982" spans="1:25" s="15" customFormat="1">
      <c r="A982" s="14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</row>
    <row r="983" spans="1:25" s="15" customFormat="1">
      <c r="A983" s="14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</row>
    <row r="984" spans="1:25" s="15" customFormat="1">
      <c r="A984" s="14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</row>
    <row r="985" spans="1:25" s="15" customFormat="1">
      <c r="A985" s="14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</row>
    <row r="986" spans="1:25" s="15" customFormat="1">
      <c r="A986" s="14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</row>
    <row r="987" spans="1:25" s="15" customFormat="1">
      <c r="A987" s="14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</row>
    <row r="988" spans="1:25" s="15" customFormat="1">
      <c r="A988" s="14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</row>
    <row r="989" spans="1:25" s="15" customFormat="1">
      <c r="A989" s="14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</row>
    <row r="990" spans="1:25" s="15" customFormat="1">
      <c r="A990" s="14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</row>
    <row r="991" spans="1:25" s="15" customFormat="1">
      <c r="A991" s="14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</row>
    <row r="992" spans="1:25" s="15" customFormat="1">
      <c r="A992" s="14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</row>
    <row r="993" spans="1:25" s="15" customFormat="1">
      <c r="A993" s="14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</row>
    <row r="994" spans="1:25" s="15" customFormat="1">
      <c r="A994" s="14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</row>
    <row r="995" spans="1:25" s="15" customFormat="1">
      <c r="A995" s="14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</row>
    <row r="996" spans="1:25" s="15" customFormat="1">
      <c r="A996" s="14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</row>
    <row r="997" spans="1:25" s="15" customFormat="1">
      <c r="A997" s="14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</row>
    <row r="998" spans="1:25" s="15" customFormat="1">
      <c r="A998" s="14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</row>
    <row r="999" spans="1:25" s="15" customFormat="1">
      <c r="A999" s="14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</row>
    <row r="1000" spans="1:25" s="15" customFormat="1">
      <c r="A1000" s="14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</row>
    <row r="1001" spans="1:25" s="15" customFormat="1">
      <c r="A1001" s="14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</row>
    <row r="1002" spans="1:25" s="15" customFormat="1">
      <c r="A1002" s="14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</row>
    <row r="1003" spans="1:25" s="15" customFormat="1">
      <c r="A1003" s="14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</row>
    <row r="1004" spans="1:25" s="15" customFormat="1">
      <c r="A1004" s="14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</row>
    <row r="1005" spans="1:25" s="15" customFormat="1">
      <c r="A1005" s="14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</row>
    <row r="1006" spans="1:25" s="15" customFormat="1">
      <c r="A1006" s="14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</row>
    <row r="1007" spans="1:25" s="15" customFormat="1">
      <c r="A1007" s="14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</row>
    <row r="1008" spans="1:25" s="15" customFormat="1">
      <c r="A1008" s="14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</row>
    <row r="1009" spans="1:25" s="15" customFormat="1">
      <c r="A1009" s="14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</row>
    <row r="1010" spans="1:25" s="15" customFormat="1">
      <c r="A1010" s="14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</row>
    <row r="1011" spans="1:25" s="15" customFormat="1">
      <c r="A1011" s="14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</row>
    <row r="1012" spans="1:25" s="15" customFormat="1">
      <c r="A1012" s="14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</row>
    <row r="1013" spans="1:25" s="15" customFormat="1">
      <c r="A1013" s="14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</row>
    <row r="1014" spans="1:25" s="15" customFormat="1">
      <c r="A1014" s="14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</row>
    <row r="1015" spans="1:25" s="15" customFormat="1">
      <c r="A1015" s="14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</row>
    <row r="1016" spans="1:25" s="15" customFormat="1">
      <c r="A1016" s="14"/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</row>
    <row r="1017" spans="1:25" s="15" customFormat="1">
      <c r="A1017" s="14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</row>
    <row r="1018" spans="1:25" s="15" customFormat="1">
      <c r="A1018" s="14"/>
      <c r="C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</row>
    <row r="1019" spans="1:25" s="15" customFormat="1">
      <c r="A1019" s="14"/>
      <c r="C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</row>
    <row r="1020" spans="1:25" s="15" customFormat="1">
      <c r="A1020" s="14"/>
      <c r="C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</row>
    <row r="1021" spans="1:25" s="15" customFormat="1">
      <c r="A1021" s="14"/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</row>
    <row r="1022" spans="1:25" s="15" customFormat="1">
      <c r="A1022" s="14"/>
      <c r="C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</row>
    <row r="1023" spans="1:25" s="15" customFormat="1">
      <c r="A1023" s="14"/>
      <c r="C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</row>
    <row r="1024" spans="1:25" s="15" customFormat="1">
      <c r="A1024" s="14"/>
      <c r="C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</row>
    <row r="1025" spans="1:25" s="15" customFormat="1">
      <c r="A1025" s="14"/>
      <c r="C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</row>
    <row r="1026" spans="1:25" s="15" customFormat="1">
      <c r="A1026" s="14"/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</row>
    <row r="1027" spans="1:25" s="15" customFormat="1">
      <c r="A1027" s="14"/>
      <c r="C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</row>
    <row r="1028" spans="1:25" s="15" customFormat="1">
      <c r="A1028" s="14"/>
      <c r="C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</row>
    <row r="1029" spans="1:25" s="15" customFormat="1">
      <c r="A1029" s="14"/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</row>
    <row r="1030" spans="1:25" s="15" customFormat="1">
      <c r="A1030" s="14"/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</row>
    <row r="1031" spans="1:25" s="15" customFormat="1">
      <c r="A1031" s="14"/>
      <c r="C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</row>
    <row r="1032" spans="1:25" s="15" customFormat="1">
      <c r="A1032" s="14"/>
      <c r="C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</row>
    <row r="1033" spans="1:25" s="15" customFormat="1">
      <c r="A1033" s="14"/>
      <c r="C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</row>
    <row r="1034" spans="1:25" s="15" customFormat="1">
      <c r="A1034" s="14"/>
      <c r="C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</row>
    <row r="1035" spans="1:25" s="15" customFormat="1">
      <c r="A1035" s="14"/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</row>
    <row r="1036" spans="1:25" s="15" customFormat="1">
      <c r="A1036" s="14"/>
      <c r="C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</row>
    <row r="1037" spans="1:25" s="15" customFormat="1">
      <c r="A1037" s="14"/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</row>
    <row r="1038" spans="1:25" s="15" customFormat="1">
      <c r="A1038" s="14"/>
      <c r="C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</row>
    <row r="1039" spans="1:25" s="15" customFormat="1">
      <c r="A1039" s="14"/>
      <c r="C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</row>
    <row r="1040" spans="1:25" s="15" customFormat="1">
      <c r="A1040" s="14"/>
      <c r="C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</row>
    <row r="1041" spans="1:25" s="15" customFormat="1">
      <c r="A1041" s="14"/>
      <c r="C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</row>
    <row r="1042" spans="1:25" s="15" customFormat="1">
      <c r="A1042" s="14"/>
      <c r="C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</row>
    <row r="1043" spans="1:25" s="15" customFormat="1">
      <c r="A1043" s="14"/>
      <c r="C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</row>
    <row r="1044" spans="1:25" s="15" customFormat="1">
      <c r="A1044" s="14"/>
      <c r="C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</row>
    <row r="1045" spans="1:25" s="15" customFormat="1">
      <c r="A1045" s="14"/>
      <c r="C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</row>
    <row r="1046" spans="1:25" s="15" customFormat="1">
      <c r="A1046" s="14"/>
      <c r="C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</row>
    <row r="1047" spans="1:25" s="15" customFormat="1">
      <c r="A1047" s="14"/>
      <c r="C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</row>
    <row r="1048" spans="1:25" s="15" customFormat="1">
      <c r="A1048" s="14"/>
      <c r="C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</row>
    <row r="1049" spans="1:25" s="15" customFormat="1">
      <c r="A1049" s="14"/>
      <c r="C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</row>
    <row r="1050" spans="1:25" s="15" customFormat="1">
      <c r="A1050" s="14"/>
      <c r="C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</row>
    <row r="1051" spans="1:25" s="15" customFormat="1">
      <c r="A1051" s="14"/>
      <c r="C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</row>
    <row r="1052" spans="1:25" s="15" customFormat="1">
      <c r="A1052" s="14"/>
      <c r="C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</row>
    <row r="1053" spans="1:25" s="15" customFormat="1">
      <c r="A1053" s="14"/>
      <c r="C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</row>
    <row r="1054" spans="1:25" s="15" customFormat="1">
      <c r="A1054" s="14"/>
      <c r="C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</row>
    <row r="1055" spans="1:25" s="15" customFormat="1">
      <c r="A1055" s="14"/>
      <c r="C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</row>
    <row r="1056" spans="1:25" s="15" customFormat="1">
      <c r="A1056" s="14"/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</row>
    <row r="1057" spans="1:25" s="15" customFormat="1">
      <c r="A1057" s="14"/>
      <c r="C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</row>
    <row r="1058" spans="1:25" s="15" customFormat="1">
      <c r="A1058" s="14"/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</row>
    <row r="1059" spans="1:25" s="15" customFormat="1">
      <c r="A1059" s="14"/>
      <c r="C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</row>
    <row r="1060" spans="1:25" s="15" customFormat="1">
      <c r="A1060" s="14"/>
      <c r="C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</row>
    <row r="1061" spans="1:25" s="15" customFormat="1">
      <c r="A1061" s="14"/>
      <c r="C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</row>
    <row r="1062" spans="1:25" s="15" customFormat="1">
      <c r="A1062" s="14"/>
      <c r="C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</row>
    <row r="1063" spans="1:25" s="15" customFormat="1">
      <c r="A1063" s="14"/>
      <c r="C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</row>
    <row r="1064" spans="1:25" s="15" customFormat="1">
      <c r="A1064" s="14"/>
      <c r="C1064" s="16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</row>
    <row r="1065" spans="1:25" s="15" customFormat="1">
      <c r="A1065" s="14"/>
      <c r="C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</row>
    <row r="1066" spans="1:25" s="15" customFormat="1">
      <c r="A1066" s="14"/>
      <c r="C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</row>
    <row r="1067" spans="1:25" s="15" customFormat="1">
      <c r="A1067" s="14"/>
      <c r="C1067" s="1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</row>
    <row r="1068" spans="1:25" s="15" customFormat="1">
      <c r="A1068" s="14"/>
      <c r="C1068" s="16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</row>
    <row r="1069" spans="1:25" s="15" customFormat="1">
      <c r="A1069" s="14"/>
      <c r="C1069" s="16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</row>
    <row r="1070" spans="1:25" s="15" customFormat="1">
      <c r="A1070" s="14"/>
      <c r="C1070" s="16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</row>
    <row r="1071" spans="1:25" s="15" customFormat="1">
      <c r="A1071" s="14"/>
      <c r="C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  <c r="P1071" s="16"/>
      <c r="Q1071" s="16"/>
      <c r="R1071" s="16"/>
      <c r="S1071" s="16"/>
      <c r="T1071" s="16"/>
      <c r="U1071" s="16"/>
      <c r="V1071" s="16"/>
      <c r="W1071" s="16"/>
      <c r="X1071" s="16"/>
      <c r="Y1071" s="16"/>
    </row>
    <row r="1072" spans="1:25" s="15" customFormat="1">
      <c r="A1072" s="14"/>
      <c r="C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</row>
    <row r="1073" spans="1:25" s="15" customFormat="1">
      <c r="A1073" s="14"/>
      <c r="C1073" s="16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  <c r="P1073" s="16"/>
      <c r="Q1073" s="16"/>
      <c r="R1073" s="16"/>
      <c r="S1073" s="16"/>
      <c r="T1073" s="16"/>
      <c r="U1073" s="16"/>
      <c r="V1073" s="16"/>
      <c r="W1073" s="16"/>
      <c r="X1073" s="16"/>
      <c r="Y1073" s="16"/>
    </row>
    <row r="1074" spans="1:25" s="15" customFormat="1">
      <c r="A1074" s="14"/>
      <c r="C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</row>
    <row r="1075" spans="1:25" s="15" customFormat="1">
      <c r="A1075" s="14"/>
      <c r="C1075" s="16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</row>
    <row r="1076" spans="1:25" s="15" customFormat="1">
      <c r="A1076" s="14"/>
      <c r="C1076" s="16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</row>
    <row r="1077" spans="1:25" s="15" customFormat="1">
      <c r="A1077" s="14"/>
      <c r="C1077" s="16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</row>
    <row r="1078" spans="1:25" s="15" customFormat="1">
      <c r="A1078" s="14"/>
      <c r="C1078" s="16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</row>
    <row r="1079" spans="1:25" s="15" customFormat="1">
      <c r="A1079" s="14"/>
      <c r="C1079" s="16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</row>
    <row r="1080" spans="1:25" s="15" customFormat="1">
      <c r="A1080" s="14"/>
      <c r="C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</row>
    <row r="1081" spans="1:25" s="15" customFormat="1">
      <c r="A1081" s="14"/>
      <c r="C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</row>
    <row r="1082" spans="1:25" s="15" customFormat="1">
      <c r="A1082" s="14"/>
      <c r="C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</row>
    <row r="1083" spans="1:25" s="15" customFormat="1">
      <c r="A1083" s="14"/>
      <c r="C1083" s="16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</row>
    <row r="1084" spans="1:25" s="15" customFormat="1">
      <c r="A1084" s="14"/>
      <c r="C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</row>
    <row r="1085" spans="1:25" s="15" customFormat="1">
      <c r="A1085" s="14"/>
      <c r="C1085" s="16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</row>
    <row r="1086" spans="1:25" s="15" customFormat="1">
      <c r="A1086" s="14"/>
      <c r="C1086" s="16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</row>
    <row r="1087" spans="1:25" s="15" customFormat="1">
      <c r="A1087" s="14"/>
      <c r="C1087" s="16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</row>
    <row r="1088" spans="1:25" s="15" customFormat="1">
      <c r="A1088" s="14"/>
      <c r="C1088" s="16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</row>
    <row r="1089" spans="1:25" s="15" customFormat="1">
      <c r="A1089" s="14"/>
      <c r="C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</row>
    <row r="1090" spans="1:25" s="15" customFormat="1">
      <c r="A1090" s="14"/>
      <c r="C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</row>
    <row r="1091" spans="1:25" s="15" customFormat="1">
      <c r="A1091" s="14"/>
      <c r="C1091" s="16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</row>
    <row r="1092" spans="1:25" s="15" customFormat="1">
      <c r="A1092" s="14"/>
      <c r="C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</row>
    <row r="1093" spans="1:25" s="15" customFormat="1">
      <c r="A1093" s="14"/>
      <c r="C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</row>
    <row r="1094" spans="1:25" s="15" customFormat="1">
      <c r="A1094" s="14"/>
      <c r="C1094" s="16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</row>
    <row r="1095" spans="1:25" s="15" customFormat="1">
      <c r="A1095" s="14"/>
      <c r="C1095" s="16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</row>
    <row r="1096" spans="1:25" s="15" customFormat="1">
      <c r="A1096" s="14"/>
      <c r="C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</row>
    <row r="1097" spans="1:25" s="15" customFormat="1">
      <c r="A1097" s="14"/>
      <c r="C1097" s="1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</row>
    <row r="1098" spans="1:25" s="15" customFormat="1">
      <c r="A1098" s="14"/>
      <c r="C1098" s="16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</row>
    <row r="1099" spans="1:25" s="15" customFormat="1">
      <c r="A1099" s="14"/>
      <c r="C1099" s="16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</row>
    <row r="1100" spans="1:25" s="15" customFormat="1">
      <c r="A1100" s="14"/>
      <c r="C1100" s="16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</row>
    <row r="1101" spans="1:25" s="15" customFormat="1">
      <c r="A1101" s="14"/>
      <c r="C1101" s="16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6"/>
      <c r="Q1101" s="16"/>
      <c r="R1101" s="16"/>
      <c r="S1101" s="16"/>
      <c r="T1101" s="16"/>
      <c r="U1101" s="16"/>
      <c r="V1101" s="16"/>
      <c r="W1101" s="16"/>
      <c r="X1101" s="16"/>
      <c r="Y1101" s="16"/>
    </row>
    <row r="1102" spans="1:25" s="15" customFormat="1">
      <c r="A1102" s="14"/>
      <c r="C1102" s="16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  <c r="O1102" s="16"/>
      <c r="P1102" s="16"/>
      <c r="Q1102" s="16"/>
      <c r="R1102" s="16"/>
      <c r="S1102" s="16"/>
      <c r="T1102" s="16"/>
      <c r="U1102" s="16"/>
      <c r="V1102" s="16"/>
      <c r="W1102" s="16"/>
      <c r="X1102" s="16"/>
      <c r="Y1102" s="16"/>
    </row>
    <row r="1103" spans="1:25" s="15" customFormat="1">
      <c r="A1103" s="14"/>
      <c r="C1103" s="16"/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</row>
    <row r="1104" spans="1:25" s="15" customFormat="1">
      <c r="A1104" s="14"/>
      <c r="C1104" s="16"/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</row>
    <row r="1105" spans="1:25" s="15" customFormat="1">
      <c r="A1105" s="14"/>
      <c r="C1105" s="16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</row>
    <row r="1106" spans="1:25" s="15" customFormat="1">
      <c r="A1106" s="14"/>
      <c r="C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  <c r="P1106" s="16"/>
      <c r="Q1106" s="16"/>
      <c r="R1106" s="16"/>
      <c r="S1106" s="16"/>
      <c r="T1106" s="16"/>
      <c r="U1106" s="16"/>
      <c r="V1106" s="16"/>
      <c r="W1106" s="16"/>
      <c r="X1106" s="16"/>
      <c r="Y1106" s="16"/>
    </row>
    <row r="1107" spans="1:25" s="15" customFormat="1">
      <c r="A1107" s="14"/>
      <c r="C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</row>
    <row r="1108" spans="1:25" s="15" customFormat="1">
      <c r="A1108" s="14"/>
      <c r="C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/>
      <c r="X1108" s="16"/>
      <c r="Y1108" s="16"/>
    </row>
    <row r="1109" spans="1:25" s="15" customFormat="1">
      <c r="A1109" s="14"/>
      <c r="C1109" s="16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</row>
    <row r="1110" spans="1:25" s="15" customFormat="1">
      <c r="A1110" s="14"/>
      <c r="C1110" s="16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</row>
    <row r="1111" spans="1:25" s="15" customFormat="1">
      <c r="A1111" s="14"/>
      <c r="C1111" s="16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6"/>
      <c r="Q1111" s="16"/>
      <c r="R1111" s="16"/>
      <c r="S1111" s="16"/>
      <c r="T1111" s="16"/>
      <c r="U1111" s="16"/>
      <c r="V1111" s="16"/>
      <c r="W1111" s="16"/>
      <c r="X1111" s="16"/>
      <c r="Y1111" s="16"/>
    </row>
    <row r="1112" spans="1:25" s="15" customFormat="1">
      <c r="A1112" s="14"/>
      <c r="C1112" s="16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</row>
    <row r="1113" spans="1:25" s="15" customFormat="1">
      <c r="A1113" s="14"/>
      <c r="C1113" s="16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</row>
    <row r="1114" spans="1:25" s="15" customFormat="1">
      <c r="A1114" s="14"/>
      <c r="C1114" s="16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  <c r="O1114" s="16"/>
      <c r="P1114" s="16"/>
      <c r="Q1114" s="16"/>
      <c r="R1114" s="16"/>
      <c r="S1114" s="16"/>
      <c r="T1114" s="16"/>
      <c r="U1114" s="16"/>
      <c r="V1114" s="16"/>
      <c r="W1114" s="16"/>
      <c r="X1114" s="16"/>
      <c r="Y1114" s="16"/>
    </row>
    <row r="1115" spans="1:25" s="15" customFormat="1">
      <c r="A1115" s="14"/>
      <c r="C1115" s="16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</row>
    <row r="1116" spans="1:25" s="15" customFormat="1">
      <c r="A1116" s="14"/>
      <c r="C1116" s="16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</row>
    <row r="1117" spans="1:25" s="15" customFormat="1">
      <c r="A1117" s="14"/>
      <c r="C1117" s="16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16"/>
      <c r="Q1117" s="16"/>
      <c r="R1117" s="16"/>
      <c r="S1117" s="16"/>
      <c r="T1117" s="16"/>
      <c r="U1117" s="16"/>
      <c r="V1117" s="16"/>
      <c r="W1117" s="16"/>
      <c r="X1117" s="16"/>
      <c r="Y1117" s="16"/>
    </row>
    <row r="1118" spans="1:25" s="15" customFormat="1">
      <c r="A1118" s="14"/>
      <c r="C1118" s="16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</row>
    <row r="1119" spans="1:25" s="15" customFormat="1">
      <c r="A1119" s="14"/>
      <c r="C1119" s="16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  <c r="O1119" s="16"/>
      <c r="P1119" s="16"/>
      <c r="Q1119" s="16"/>
      <c r="R1119" s="16"/>
      <c r="S1119" s="16"/>
      <c r="T1119" s="16"/>
      <c r="U1119" s="16"/>
      <c r="V1119" s="16"/>
      <c r="W1119" s="16"/>
      <c r="X1119" s="16"/>
      <c r="Y1119" s="16"/>
    </row>
    <row r="1120" spans="1:25" s="15" customFormat="1">
      <c r="A1120" s="14"/>
      <c r="C1120" s="16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</row>
    <row r="1121" spans="1:25" s="15" customFormat="1">
      <c r="A1121" s="14"/>
      <c r="C1121" s="16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16"/>
      <c r="Q1121" s="16"/>
      <c r="R1121" s="16"/>
      <c r="S1121" s="16"/>
      <c r="T1121" s="16"/>
      <c r="U1121" s="16"/>
      <c r="V1121" s="16"/>
      <c r="W1121" s="16"/>
      <c r="X1121" s="16"/>
      <c r="Y1121" s="16"/>
    </row>
    <row r="1122" spans="1:25" s="15" customFormat="1">
      <c r="A1122" s="14"/>
      <c r="C1122" s="16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  <c r="O1122" s="16"/>
      <c r="P1122" s="16"/>
      <c r="Q1122" s="16"/>
      <c r="R1122" s="16"/>
      <c r="S1122" s="16"/>
      <c r="T1122" s="16"/>
      <c r="U1122" s="16"/>
      <c r="V1122" s="16"/>
      <c r="W1122" s="16"/>
      <c r="X1122" s="16"/>
      <c r="Y1122" s="16"/>
    </row>
    <row r="1123" spans="1:25" s="15" customFormat="1">
      <c r="A1123" s="14"/>
      <c r="C1123" s="16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</row>
    <row r="1124" spans="1:25" s="15" customFormat="1">
      <c r="A1124" s="14"/>
      <c r="C1124" s="16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</row>
    <row r="1125" spans="1:25" s="15" customFormat="1">
      <c r="A1125" s="14"/>
      <c r="C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</row>
    <row r="1126" spans="1:25" s="15" customFormat="1">
      <c r="A1126" s="14"/>
      <c r="C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</row>
    <row r="1127" spans="1:25" s="15" customFormat="1">
      <c r="A1127" s="14"/>
      <c r="C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  <c r="R1127" s="16"/>
      <c r="S1127" s="16"/>
      <c r="T1127" s="16"/>
      <c r="U1127" s="16"/>
      <c r="V1127" s="16"/>
      <c r="W1127" s="16"/>
      <c r="X1127" s="16"/>
      <c r="Y1127" s="16"/>
    </row>
    <row r="1128" spans="1:25" s="15" customFormat="1">
      <c r="A1128" s="14"/>
      <c r="C1128" s="16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</row>
    <row r="1129" spans="1:25" s="15" customFormat="1">
      <c r="A1129" s="14"/>
      <c r="C1129" s="16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</row>
    <row r="1130" spans="1:25" s="15" customFormat="1">
      <c r="A1130" s="14"/>
      <c r="C1130" s="16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16"/>
      <c r="Q1130" s="16"/>
      <c r="R1130" s="16"/>
      <c r="S1130" s="16"/>
      <c r="T1130" s="16"/>
      <c r="U1130" s="16"/>
      <c r="V1130" s="16"/>
      <c r="W1130" s="16"/>
      <c r="X1130" s="16"/>
      <c r="Y1130" s="16"/>
    </row>
    <row r="1131" spans="1:25" s="15" customFormat="1">
      <c r="A1131" s="14"/>
      <c r="C1131" s="16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  <c r="O1131" s="16"/>
      <c r="P1131" s="16"/>
      <c r="Q1131" s="16"/>
      <c r="R1131" s="16"/>
      <c r="S1131" s="16"/>
      <c r="T1131" s="16"/>
      <c r="U1131" s="16"/>
      <c r="V1131" s="16"/>
      <c r="W1131" s="16"/>
      <c r="X1131" s="16"/>
      <c r="Y1131" s="16"/>
    </row>
    <row r="1132" spans="1:25" s="15" customFormat="1">
      <c r="A1132" s="14"/>
      <c r="C1132" s="16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</row>
    <row r="1133" spans="1:25" s="15" customFormat="1">
      <c r="A1133" s="14"/>
      <c r="C1133" s="16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</row>
    <row r="1134" spans="1:25" s="15" customFormat="1">
      <c r="A1134" s="14"/>
      <c r="C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</row>
    <row r="1135" spans="1:25" s="15" customFormat="1">
      <c r="A1135" s="14"/>
      <c r="C1135" s="16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</row>
    <row r="1136" spans="1:25" s="15" customFormat="1">
      <c r="A1136" s="14"/>
      <c r="C1136" s="16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</row>
    <row r="1137" spans="1:25" s="15" customFormat="1">
      <c r="A1137" s="14"/>
      <c r="C1137" s="16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</row>
    <row r="1138" spans="1:25" s="15" customFormat="1">
      <c r="A1138" s="14"/>
      <c r="C1138" s="16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</row>
    <row r="1139" spans="1:25" s="15" customFormat="1">
      <c r="A1139" s="14"/>
      <c r="C1139" s="16"/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  <c r="O1139" s="16"/>
      <c r="P1139" s="16"/>
      <c r="Q1139" s="16"/>
      <c r="R1139" s="16"/>
      <c r="S1139" s="16"/>
      <c r="T1139" s="16"/>
      <c r="U1139" s="16"/>
      <c r="V1139" s="16"/>
      <c r="W1139" s="16"/>
      <c r="X1139" s="16"/>
      <c r="Y1139" s="16"/>
    </row>
    <row r="1140" spans="1:25" s="15" customFormat="1">
      <c r="A1140" s="14"/>
      <c r="C1140" s="16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16"/>
      <c r="Q1140" s="16"/>
      <c r="R1140" s="16"/>
      <c r="S1140" s="16"/>
      <c r="T1140" s="16"/>
      <c r="U1140" s="16"/>
      <c r="V1140" s="16"/>
      <c r="W1140" s="16"/>
      <c r="X1140" s="16"/>
      <c r="Y1140" s="16"/>
    </row>
    <row r="1141" spans="1:25" s="15" customFormat="1">
      <c r="A1141" s="14"/>
      <c r="C1141" s="16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</row>
    <row r="1142" spans="1:25" s="15" customFormat="1">
      <c r="A1142" s="14"/>
      <c r="C1142" s="16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</row>
    <row r="1143" spans="1:25" s="15" customFormat="1">
      <c r="A1143" s="14"/>
      <c r="C1143" s="16"/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  <c r="O1143" s="16"/>
      <c r="P1143" s="16"/>
      <c r="Q1143" s="16"/>
      <c r="R1143" s="16"/>
      <c r="S1143" s="16"/>
      <c r="T1143" s="16"/>
      <c r="U1143" s="16"/>
      <c r="V1143" s="16"/>
      <c r="W1143" s="16"/>
      <c r="X1143" s="16"/>
      <c r="Y1143" s="16"/>
    </row>
    <row r="1144" spans="1:25" s="15" customFormat="1">
      <c r="A1144" s="14"/>
      <c r="C1144" s="16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</row>
    <row r="1145" spans="1:25" s="15" customFormat="1">
      <c r="A1145" s="14"/>
      <c r="C1145" s="16"/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</row>
    <row r="1146" spans="1:25" s="15" customFormat="1">
      <c r="A1146" s="14"/>
      <c r="C1146" s="16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</row>
    <row r="1147" spans="1:25" s="15" customFormat="1">
      <c r="A1147" s="14"/>
      <c r="C1147" s="16"/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</row>
    <row r="1148" spans="1:25" s="15" customFormat="1">
      <c r="A1148" s="14"/>
      <c r="C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</row>
    <row r="1149" spans="1:25" s="15" customFormat="1">
      <c r="A1149" s="14"/>
      <c r="C1149" s="16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</row>
    <row r="1150" spans="1:25" s="15" customFormat="1">
      <c r="A1150" s="14"/>
      <c r="C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16"/>
      <c r="R1150" s="16"/>
      <c r="S1150" s="16"/>
      <c r="T1150" s="16"/>
      <c r="U1150" s="16"/>
      <c r="V1150" s="16"/>
      <c r="W1150" s="16"/>
      <c r="X1150" s="16"/>
      <c r="Y1150" s="16"/>
    </row>
    <row r="1151" spans="1:25" s="15" customFormat="1">
      <c r="A1151" s="14"/>
      <c r="C1151" s="16"/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  <c r="O1151" s="16"/>
      <c r="P1151" s="16"/>
      <c r="Q1151" s="16"/>
      <c r="R1151" s="16"/>
      <c r="S1151" s="16"/>
      <c r="T1151" s="16"/>
      <c r="U1151" s="16"/>
      <c r="V1151" s="16"/>
      <c r="W1151" s="16"/>
      <c r="X1151" s="16"/>
      <c r="Y1151" s="16"/>
    </row>
    <row r="1152" spans="1:25" s="15" customFormat="1">
      <c r="A1152" s="14"/>
      <c r="C1152" s="16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</row>
    <row r="1153" spans="1:25" s="15" customFormat="1">
      <c r="A1153" s="14"/>
      <c r="C1153" s="16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16"/>
      <c r="R1153" s="16"/>
      <c r="S1153" s="16"/>
      <c r="T1153" s="16"/>
      <c r="U1153" s="16"/>
      <c r="V1153" s="16"/>
      <c r="W1153" s="16"/>
      <c r="X1153" s="16"/>
      <c r="Y1153" s="16"/>
    </row>
    <row r="1154" spans="1:25" s="15" customFormat="1">
      <c r="A1154" s="14"/>
      <c r="C1154" s="16"/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</row>
    <row r="1155" spans="1:25" s="15" customFormat="1">
      <c r="A1155" s="14"/>
      <c r="C1155" s="16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16"/>
      <c r="Q1155" s="16"/>
      <c r="R1155" s="16"/>
      <c r="S1155" s="16"/>
      <c r="T1155" s="16"/>
      <c r="U1155" s="16"/>
      <c r="V1155" s="16"/>
      <c r="W1155" s="16"/>
      <c r="X1155" s="16"/>
      <c r="Y1155" s="16"/>
    </row>
    <row r="1156" spans="1:25" s="15" customFormat="1">
      <c r="A1156" s="14"/>
      <c r="C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</row>
    <row r="1157" spans="1:25" s="15" customFormat="1">
      <c r="A1157" s="14"/>
      <c r="C1157" s="16"/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  <c r="N1157" s="16"/>
      <c r="O1157" s="16"/>
      <c r="P1157" s="16"/>
      <c r="Q1157" s="16"/>
      <c r="R1157" s="16"/>
      <c r="S1157" s="16"/>
      <c r="T1157" s="16"/>
      <c r="U1157" s="16"/>
      <c r="V1157" s="16"/>
      <c r="W1157" s="16"/>
      <c r="X1157" s="16"/>
      <c r="Y1157" s="16"/>
    </row>
    <row r="1158" spans="1:25" s="15" customFormat="1">
      <c r="A1158" s="14"/>
      <c r="C1158" s="16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</row>
    <row r="1159" spans="1:25" s="15" customFormat="1">
      <c r="A1159" s="14"/>
      <c r="C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</row>
    <row r="1160" spans="1:25" s="15" customFormat="1">
      <c r="A1160" s="14"/>
      <c r="C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</row>
    <row r="1161" spans="1:25" s="15" customFormat="1">
      <c r="A1161" s="14"/>
      <c r="C1161" s="16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6"/>
      <c r="Q1161" s="16"/>
      <c r="R1161" s="16"/>
      <c r="S1161" s="16"/>
      <c r="T1161" s="16"/>
      <c r="U1161" s="16"/>
      <c r="V1161" s="16"/>
      <c r="W1161" s="16"/>
      <c r="X1161" s="16"/>
      <c r="Y1161" s="16"/>
    </row>
    <row r="1162" spans="1:25" s="15" customFormat="1">
      <c r="A1162" s="14"/>
      <c r="C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</row>
    <row r="1163" spans="1:25" s="15" customFormat="1">
      <c r="A1163" s="14"/>
      <c r="C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  <c r="O1163" s="16"/>
      <c r="P1163" s="16"/>
      <c r="Q1163" s="16"/>
      <c r="R1163" s="16"/>
      <c r="S1163" s="16"/>
      <c r="T1163" s="16"/>
      <c r="U1163" s="16"/>
      <c r="V1163" s="16"/>
      <c r="W1163" s="16"/>
      <c r="X1163" s="16"/>
      <c r="Y1163" s="16"/>
    </row>
    <row r="1164" spans="1:25" s="15" customFormat="1">
      <c r="A1164" s="14"/>
      <c r="C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</row>
    <row r="1165" spans="1:25" s="15" customFormat="1">
      <c r="A1165" s="14"/>
      <c r="C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</row>
    <row r="1166" spans="1:25" s="15" customFormat="1">
      <c r="A1166" s="14"/>
      <c r="C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16"/>
      <c r="Q1166" s="16"/>
      <c r="R1166" s="16"/>
      <c r="S1166" s="16"/>
      <c r="T1166" s="16"/>
      <c r="U1166" s="16"/>
      <c r="V1166" s="16"/>
      <c r="W1166" s="16"/>
      <c r="X1166" s="16"/>
      <c r="Y1166" s="16"/>
    </row>
    <row r="1167" spans="1:25" s="15" customFormat="1">
      <c r="A1167" s="14"/>
      <c r="C1167" s="16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</row>
    <row r="1168" spans="1:25" s="15" customFormat="1">
      <c r="A1168" s="14"/>
      <c r="C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</row>
    <row r="1169" spans="1:25" s="15" customFormat="1">
      <c r="A1169" s="14"/>
      <c r="C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</row>
    <row r="1170" spans="1:25" s="15" customFormat="1">
      <c r="A1170" s="14"/>
      <c r="C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  <c r="P1170" s="16"/>
      <c r="Q1170" s="16"/>
      <c r="R1170" s="16"/>
      <c r="S1170" s="16"/>
      <c r="T1170" s="16"/>
      <c r="U1170" s="16"/>
      <c r="V1170" s="16"/>
      <c r="W1170" s="16"/>
      <c r="X1170" s="16"/>
      <c r="Y1170" s="16"/>
    </row>
    <row r="1171" spans="1:25" s="15" customFormat="1">
      <c r="A1171" s="14"/>
      <c r="C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</row>
    <row r="1172" spans="1:25" s="15" customFormat="1">
      <c r="A1172" s="14"/>
      <c r="C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</row>
    <row r="1173" spans="1:25" s="15" customFormat="1">
      <c r="A1173" s="14"/>
      <c r="C1173" s="16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</row>
    <row r="1174" spans="1:25" s="15" customFormat="1">
      <c r="A1174" s="14"/>
      <c r="C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</row>
    <row r="1175" spans="1:25" s="15" customFormat="1">
      <c r="A1175" s="14"/>
      <c r="C1175" s="16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</row>
    <row r="1176" spans="1:25" s="15" customFormat="1">
      <c r="A1176" s="14"/>
      <c r="C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/>
      <c r="T1176" s="16"/>
      <c r="U1176" s="16"/>
      <c r="V1176" s="16"/>
      <c r="W1176" s="16"/>
      <c r="X1176" s="16"/>
      <c r="Y1176" s="16"/>
    </row>
    <row r="1177" spans="1:25" s="15" customFormat="1">
      <c r="A1177" s="14"/>
      <c r="C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6"/>
      <c r="Q1177" s="16"/>
      <c r="R1177" s="16"/>
      <c r="S1177" s="16"/>
      <c r="T1177" s="16"/>
      <c r="U1177" s="16"/>
      <c r="V1177" s="16"/>
      <c r="W1177" s="16"/>
      <c r="X1177" s="16"/>
      <c r="Y1177" s="16"/>
    </row>
    <row r="1178" spans="1:25" s="15" customFormat="1">
      <c r="A1178" s="14"/>
      <c r="C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</row>
    <row r="1179" spans="1:25" s="15" customFormat="1">
      <c r="A1179" s="14"/>
      <c r="C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</row>
    <row r="1180" spans="1:25" s="15" customFormat="1">
      <c r="A1180" s="14"/>
      <c r="C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</row>
    <row r="1181" spans="1:25" s="15" customFormat="1">
      <c r="A1181" s="14"/>
      <c r="C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</row>
    <row r="1182" spans="1:25" s="15" customFormat="1">
      <c r="A1182" s="14"/>
      <c r="C1182" s="16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</row>
    <row r="1183" spans="1:25" s="15" customFormat="1">
      <c r="A1183" s="14"/>
      <c r="C1183" s="16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</row>
    <row r="1184" spans="1:25" s="15" customFormat="1">
      <c r="A1184" s="14"/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6"/>
      <c r="Q1184" s="16"/>
      <c r="R1184" s="16"/>
      <c r="S1184" s="16"/>
      <c r="T1184" s="16"/>
      <c r="U1184" s="16"/>
      <c r="V1184" s="16"/>
      <c r="W1184" s="16"/>
      <c r="X1184" s="16"/>
      <c r="Y1184" s="16"/>
    </row>
    <row r="1185" spans="1:25" s="15" customFormat="1">
      <c r="A1185" s="14"/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</row>
    <row r="1186" spans="1:25" s="15" customFormat="1">
      <c r="A1186" s="14"/>
      <c r="C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</row>
    <row r="1187" spans="1:25" s="15" customFormat="1">
      <c r="A1187" s="14"/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</row>
    <row r="1188" spans="1:25" s="15" customFormat="1">
      <c r="A1188" s="14"/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</row>
    <row r="1189" spans="1:25" s="15" customFormat="1">
      <c r="A1189" s="14"/>
      <c r="C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</row>
    <row r="1190" spans="1:25" s="15" customFormat="1">
      <c r="A1190" s="14"/>
      <c r="C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</row>
    <row r="1191" spans="1:25" s="15" customFormat="1">
      <c r="A1191" s="14"/>
      <c r="C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6"/>
      <c r="Q1191" s="16"/>
      <c r="R1191" s="16"/>
      <c r="S1191" s="16"/>
      <c r="T1191" s="16"/>
      <c r="U1191" s="16"/>
      <c r="V1191" s="16"/>
      <c r="W1191" s="16"/>
      <c r="X1191" s="16"/>
      <c r="Y1191" s="16"/>
    </row>
    <row r="1192" spans="1:25" s="15" customFormat="1">
      <c r="A1192" s="14"/>
      <c r="C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</row>
    <row r="1193" spans="1:25" s="15" customFormat="1">
      <c r="A1193" s="14"/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</row>
    <row r="1194" spans="1:25" s="15" customFormat="1">
      <c r="A1194" s="14"/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6"/>
      <c r="Q1194" s="16"/>
      <c r="R1194" s="16"/>
      <c r="S1194" s="16"/>
      <c r="T1194" s="16"/>
      <c r="U1194" s="16"/>
      <c r="V1194" s="16"/>
      <c r="W1194" s="16"/>
      <c r="X1194" s="16"/>
      <c r="Y1194" s="16"/>
    </row>
    <row r="1195" spans="1:25" s="15" customFormat="1">
      <c r="A1195" s="14"/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</row>
    <row r="1196" spans="1:25" s="15" customFormat="1">
      <c r="A1196" s="14"/>
      <c r="C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</row>
    <row r="1197" spans="1:25" s="15" customFormat="1">
      <c r="A1197" s="14"/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6"/>
      <c r="Q1197" s="16"/>
      <c r="R1197" s="16"/>
      <c r="S1197" s="16"/>
      <c r="T1197" s="16"/>
      <c r="U1197" s="16"/>
      <c r="V1197" s="16"/>
      <c r="W1197" s="16"/>
      <c r="X1197" s="16"/>
      <c r="Y1197" s="16"/>
    </row>
    <row r="1198" spans="1:25" s="15" customFormat="1">
      <c r="A1198" s="14"/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  <c r="Q1198" s="16"/>
      <c r="R1198" s="16"/>
      <c r="S1198" s="16"/>
      <c r="T1198" s="16"/>
      <c r="U1198" s="16"/>
      <c r="V1198" s="16"/>
      <c r="W1198" s="16"/>
      <c r="X1198" s="16"/>
      <c r="Y1198" s="16"/>
    </row>
    <row r="1199" spans="1:25" s="15" customFormat="1">
      <c r="A1199" s="14"/>
      <c r="C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</row>
    <row r="1200" spans="1:25" s="15" customFormat="1">
      <c r="A1200" s="14"/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</row>
    <row r="1201" spans="1:25" s="15" customFormat="1">
      <c r="A1201" s="14"/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6"/>
      <c r="Q1201" s="16"/>
      <c r="R1201" s="16"/>
      <c r="S1201" s="16"/>
      <c r="T1201" s="16"/>
      <c r="U1201" s="16"/>
      <c r="V1201" s="16"/>
      <c r="W1201" s="16"/>
      <c r="X1201" s="16"/>
      <c r="Y1201" s="16"/>
    </row>
    <row r="1202" spans="1:25" s="15" customFormat="1">
      <c r="A1202" s="14"/>
      <c r="C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6"/>
      <c r="Q1202" s="16"/>
      <c r="R1202" s="16"/>
      <c r="S1202" s="16"/>
      <c r="T1202" s="16"/>
      <c r="U1202" s="16"/>
      <c r="V1202" s="16"/>
      <c r="W1202" s="16"/>
      <c r="X1202" s="16"/>
      <c r="Y1202" s="16"/>
    </row>
    <row r="1203" spans="1:25" s="15" customFormat="1">
      <c r="A1203" s="14"/>
      <c r="C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16"/>
      <c r="Q1203" s="16"/>
      <c r="R1203" s="16"/>
      <c r="S1203" s="16"/>
      <c r="T1203" s="16"/>
      <c r="U1203" s="16"/>
      <c r="V1203" s="16"/>
      <c r="W1203" s="16"/>
      <c r="X1203" s="16"/>
      <c r="Y1203" s="16"/>
    </row>
    <row r="1204" spans="1:25" s="15" customFormat="1">
      <c r="A1204" s="14"/>
      <c r="C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</row>
    <row r="1205" spans="1:25" s="15" customFormat="1">
      <c r="A1205" s="14"/>
      <c r="C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6"/>
      <c r="Q1205" s="16"/>
      <c r="R1205" s="16"/>
      <c r="S1205" s="16"/>
      <c r="T1205" s="16"/>
      <c r="U1205" s="16"/>
      <c r="V1205" s="16"/>
      <c r="W1205" s="16"/>
      <c r="X1205" s="16"/>
      <c r="Y1205" s="16"/>
    </row>
    <row r="1206" spans="1:25" s="15" customFormat="1">
      <c r="A1206" s="14"/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</row>
    <row r="1207" spans="1:25" s="15" customFormat="1">
      <c r="A1207" s="14"/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6"/>
      <c r="Q1207" s="16"/>
      <c r="R1207" s="16"/>
      <c r="S1207" s="16"/>
      <c r="T1207" s="16"/>
      <c r="U1207" s="16"/>
      <c r="V1207" s="16"/>
      <c r="W1207" s="16"/>
      <c r="X1207" s="16"/>
      <c r="Y1207" s="16"/>
    </row>
    <row r="1208" spans="1:25" s="15" customFormat="1">
      <c r="A1208" s="14"/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6"/>
      <c r="V1208" s="16"/>
      <c r="W1208" s="16"/>
      <c r="X1208" s="16"/>
      <c r="Y1208" s="16"/>
    </row>
    <row r="1209" spans="1:25" s="15" customFormat="1">
      <c r="A1209" s="14"/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</row>
    <row r="1210" spans="1:25" s="15" customFormat="1">
      <c r="A1210" s="14"/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6"/>
      <c r="Q1210" s="16"/>
      <c r="R1210" s="16"/>
      <c r="S1210" s="16"/>
      <c r="T1210" s="16"/>
      <c r="U1210" s="16"/>
      <c r="V1210" s="16"/>
      <c r="W1210" s="16"/>
      <c r="X1210" s="16"/>
      <c r="Y1210" s="16"/>
    </row>
    <row r="1211" spans="1:25" s="15" customFormat="1">
      <c r="A1211" s="14"/>
      <c r="C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6"/>
      <c r="Q1211" s="16"/>
      <c r="R1211" s="16"/>
      <c r="S1211" s="16"/>
      <c r="T1211" s="16"/>
      <c r="U1211" s="16"/>
      <c r="V1211" s="16"/>
      <c r="W1211" s="16"/>
      <c r="X1211" s="16"/>
      <c r="Y1211" s="16"/>
    </row>
    <row r="1212" spans="1:25" s="15" customFormat="1">
      <c r="A1212" s="14"/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6"/>
      <c r="R1212" s="16"/>
      <c r="S1212" s="16"/>
      <c r="T1212" s="16"/>
      <c r="U1212" s="16"/>
      <c r="V1212" s="16"/>
      <c r="W1212" s="16"/>
      <c r="X1212" s="16"/>
      <c r="Y1212" s="16"/>
    </row>
    <row r="1213" spans="1:25" s="15" customFormat="1">
      <c r="A1213" s="14"/>
      <c r="C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</row>
    <row r="1214" spans="1:25" s="15" customFormat="1">
      <c r="A1214" s="14"/>
      <c r="C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6"/>
      <c r="Q1214" s="16"/>
      <c r="R1214" s="16"/>
      <c r="S1214" s="16"/>
      <c r="T1214" s="16"/>
      <c r="U1214" s="16"/>
      <c r="V1214" s="16"/>
      <c r="W1214" s="16"/>
      <c r="X1214" s="16"/>
      <c r="Y1214" s="16"/>
    </row>
    <row r="1215" spans="1:25" s="15" customFormat="1">
      <c r="A1215" s="14"/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6"/>
      <c r="Q1215" s="16"/>
      <c r="R1215" s="16"/>
      <c r="S1215" s="16"/>
      <c r="T1215" s="16"/>
      <c r="U1215" s="16"/>
      <c r="V1215" s="16"/>
      <c r="W1215" s="16"/>
      <c r="X1215" s="16"/>
      <c r="Y1215" s="16"/>
    </row>
    <row r="1216" spans="1:25" s="15" customFormat="1">
      <c r="A1216" s="14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</row>
    <row r="1217" spans="1:25" s="15" customFormat="1">
      <c r="A1217" s="14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</row>
    <row r="1218" spans="1:25" s="15" customFormat="1">
      <c r="A1218" s="14"/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</row>
    <row r="1219" spans="1:25" s="15" customFormat="1">
      <c r="A1219" s="14"/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  <c r="O1219" s="16"/>
      <c r="P1219" s="16"/>
      <c r="Q1219" s="16"/>
      <c r="R1219" s="16"/>
      <c r="S1219" s="16"/>
      <c r="T1219" s="16"/>
      <c r="U1219" s="16"/>
      <c r="V1219" s="16"/>
      <c r="W1219" s="16"/>
      <c r="X1219" s="16"/>
      <c r="Y1219" s="16"/>
    </row>
    <row r="1220" spans="1:25" s="15" customFormat="1">
      <c r="A1220" s="14"/>
      <c r="C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16"/>
      <c r="Q1220" s="16"/>
      <c r="R1220" s="16"/>
      <c r="S1220" s="16"/>
      <c r="T1220" s="16"/>
      <c r="U1220" s="16"/>
      <c r="V1220" s="16"/>
      <c r="W1220" s="16"/>
      <c r="X1220" s="16"/>
      <c r="Y1220" s="16"/>
    </row>
    <row r="1221" spans="1:25" s="15" customFormat="1">
      <c r="A1221" s="14"/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6"/>
      <c r="Q1221" s="16"/>
      <c r="R1221" s="16"/>
      <c r="S1221" s="16"/>
      <c r="T1221" s="16"/>
      <c r="U1221" s="16"/>
      <c r="V1221" s="16"/>
      <c r="W1221" s="16"/>
      <c r="X1221" s="16"/>
      <c r="Y1221" s="16"/>
    </row>
    <row r="1222" spans="1:25" s="15" customFormat="1">
      <c r="A1222" s="14"/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  <c r="O1222" s="16"/>
      <c r="P1222" s="16"/>
      <c r="Q1222" s="16"/>
      <c r="R1222" s="16"/>
      <c r="S1222" s="16"/>
      <c r="T1222" s="16"/>
      <c r="U1222" s="16"/>
      <c r="V1222" s="16"/>
      <c r="W1222" s="16"/>
      <c r="X1222" s="16"/>
      <c r="Y1222" s="16"/>
    </row>
    <row r="1223" spans="1:25" s="15" customFormat="1">
      <c r="A1223" s="14"/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  <c r="O1223" s="16"/>
      <c r="P1223" s="16"/>
      <c r="Q1223" s="16"/>
      <c r="R1223" s="16"/>
      <c r="S1223" s="16"/>
      <c r="T1223" s="16"/>
      <c r="U1223" s="16"/>
      <c r="V1223" s="16"/>
      <c r="W1223" s="16"/>
      <c r="X1223" s="16"/>
      <c r="Y1223" s="16"/>
    </row>
    <row r="1224" spans="1:25" s="15" customFormat="1">
      <c r="A1224" s="14"/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  <c r="O1224" s="16"/>
      <c r="P1224" s="16"/>
      <c r="Q1224" s="16"/>
      <c r="R1224" s="16"/>
      <c r="S1224" s="16"/>
      <c r="T1224" s="16"/>
      <c r="U1224" s="16"/>
      <c r="V1224" s="16"/>
      <c r="W1224" s="16"/>
      <c r="X1224" s="16"/>
      <c r="Y1224" s="16"/>
    </row>
    <row r="1225" spans="1:25" s="15" customFormat="1">
      <c r="A1225" s="14"/>
      <c r="C1225" s="16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  <c r="O1225" s="16"/>
      <c r="P1225" s="16"/>
      <c r="Q1225" s="16"/>
      <c r="R1225" s="16"/>
      <c r="S1225" s="16"/>
      <c r="T1225" s="16"/>
      <c r="U1225" s="16"/>
      <c r="V1225" s="16"/>
      <c r="W1225" s="16"/>
      <c r="X1225" s="16"/>
      <c r="Y1225" s="16"/>
    </row>
    <row r="1226" spans="1:25" s="15" customFormat="1">
      <c r="A1226" s="14"/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  <c r="O1226" s="16"/>
      <c r="P1226" s="16"/>
      <c r="Q1226" s="16"/>
      <c r="R1226" s="16"/>
      <c r="S1226" s="16"/>
      <c r="T1226" s="16"/>
      <c r="U1226" s="16"/>
      <c r="V1226" s="16"/>
      <c r="W1226" s="16"/>
      <c r="X1226" s="16"/>
      <c r="Y1226" s="16"/>
    </row>
    <row r="1227" spans="1:25" s="15" customFormat="1">
      <c r="A1227" s="14"/>
      <c r="C1227" s="16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16"/>
      <c r="O1227" s="16"/>
      <c r="P1227" s="16"/>
      <c r="Q1227" s="16"/>
      <c r="R1227" s="16"/>
      <c r="S1227" s="16"/>
      <c r="T1227" s="16"/>
      <c r="U1227" s="16"/>
      <c r="V1227" s="16"/>
      <c r="W1227" s="16"/>
      <c r="X1227" s="16"/>
      <c r="Y1227" s="16"/>
    </row>
    <row r="1228" spans="1:25" s="15" customFormat="1">
      <c r="A1228" s="14"/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  <c r="P1228" s="16"/>
      <c r="Q1228" s="16"/>
      <c r="R1228" s="16"/>
      <c r="S1228" s="16"/>
      <c r="T1228" s="16"/>
      <c r="U1228" s="16"/>
      <c r="V1228" s="16"/>
      <c r="W1228" s="16"/>
      <c r="X1228" s="16"/>
      <c r="Y1228" s="16"/>
    </row>
    <row r="1229" spans="1:25" s="15" customFormat="1">
      <c r="A1229" s="14"/>
      <c r="C1229" s="16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  <c r="O1229" s="16"/>
      <c r="P1229" s="16"/>
      <c r="Q1229" s="16"/>
      <c r="R1229" s="16"/>
      <c r="S1229" s="16"/>
      <c r="T1229" s="16"/>
      <c r="U1229" s="16"/>
      <c r="V1229" s="16"/>
      <c r="W1229" s="16"/>
      <c r="X1229" s="16"/>
      <c r="Y1229" s="16"/>
    </row>
    <row r="1230" spans="1:25" s="15" customFormat="1">
      <c r="A1230" s="14"/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  <c r="O1230" s="16"/>
      <c r="P1230" s="16"/>
      <c r="Q1230" s="16"/>
      <c r="R1230" s="16"/>
      <c r="S1230" s="16"/>
      <c r="T1230" s="16"/>
      <c r="U1230" s="16"/>
      <c r="V1230" s="16"/>
      <c r="W1230" s="16"/>
      <c r="X1230" s="16"/>
      <c r="Y1230" s="16"/>
    </row>
    <row r="1231" spans="1:25" s="15" customFormat="1">
      <c r="A1231" s="14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  <c r="P1231" s="16"/>
      <c r="Q1231" s="16"/>
      <c r="R1231" s="16"/>
      <c r="S1231" s="16"/>
      <c r="T1231" s="16"/>
      <c r="U1231" s="16"/>
      <c r="V1231" s="16"/>
      <c r="W1231" s="16"/>
      <c r="X1231" s="16"/>
      <c r="Y1231" s="16"/>
    </row>
    <row r="1232" spans="1:25" s="15" customFormat="1">
      <c r="A1232" s="14"/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  <c r="P1232" s="16"/>
      <c r="Q1232" s="16"/>
      <c r="R1232" s="16"/>
      <c r="S1232" s="16"/>
      <c r="T1232" s="16"/>
      <c r="U1232" s="16"/>
      <c r="V1232" s="16"/>
      <c r="W1232" s="16"/>
      <c r="X1232" s="16"/>
      <c r="Y1232" s="16"/>
    </row>
    <row r="1233" spans="1:25" s="15" customFormat="1">
      <c r="A1233" s="14"/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6"/>
      <c r="Q1233" s="16"/>
      <c r="R1233" s="16"/>
      <c r="S1233" s="16"/>
      <c r="T1233" s="16"/>
      <c r="U1233" s="16"/>
      <c r="V1233" s="16"/>
      <c r="W1233" s="16"/>
      <c r="X1233" s="16"/>
      <c r="Y1233" s="16"/>
    </row>
    <row r="1234" spans="1:25" s="15" customFormat="1">
      <c r="A1234" s="14"/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  <c r="P1234" s="16"/>
      <c r="Q1234" s="16"/>
      <c r="R1234" s="16"/>
      <c r="S1234" s="16"/>
      <c r="T1234" s="16"/>
      <c r="U1234" s="16"/>
      <c r="V1234" s="16"/>
      <c r="W1234" s="16"/>
      <c r="X1234" s="16"/>
      <c r="Y1234" s="16"/>
    </row>
    <row r="1235" spans="1:25" s="15" customFormat="1">
      <c r="A1235" s="14"/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  <c r="O1235" s="16"/>
      <c r="P1235" s="16"/>
      <c r="Q1235" s="16"/>
      <c r="R1235" s="16"/>
      <c r="S1235" s="16"/>
      <c r="T1235" s="16"/>
      <c r="U1235" s="16"/>
      <c r="V1235" s="16"/>
      <c r="W1235" s="16"/>
      <c r="X1235" s="16"/>
      <c r="Y1235" s="16"/>
    </row>
    <row r="1236" spans="1:25" s="15" customFormat="1">
      <c r="A1236" s="14"/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  <c r="O1236" s="16"/>
      <c r="P1236" s="16"/>
      <c r="Q1236" s="16"/>
      <c r="R1236" s="16"/>
      <c r="S1236" s="16"/>
      <c r="T1236" s="16"/>
      <c r="U1236" s="16"/>
      <c r="V1236" s="16"/>
      <c r="W1236" s="16"/>
      <c r="X1236" s="16"/>
      <c r="Y1236" s="16"/>
    </row>
    <row r="1237" spans="1:25" s="15" customFormat="1">
      <c r="A1237" s="14"/>
      <c r="C1237" s="16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  <c r="O1237" s="16"/>
      <c r="P1237" s="16"/>
      <c r="Q1237" s="16"/>
      <c r="R1237" s="16"/>
      <c r="S1237" s="16"/>
      <c r="T1237" s="16"/>
      <c r="U1237" s="16"/>
      <c r="V1237" s="16"/>
      <c r="W1237" s="16"/>
      <c r="X1237" s="16"/>
      <c r="Y1237" s="16"/>
    </row>
    <row r="1238" spans="1:25" s="15" customFormat="1">
      <c r="A1238" s="14"/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  <c r="O1238" s="16"/>
      <c r="P1238" s="16"/>
      <c r="Q1238" s="16"/>
      <c r="R1238" s="16"/>
      <c r="S1238" s="16"/>
      <c r="T1238" s="16"/>
      <c r="U1238" s="16"/>
      <c r="V1238" s="16"/>
      <c r="W1238" s="16"/>
      <c r="X1238" s="16"/>
      <c r="Y1238" s="16"/>
    </row>
    <row r="1239" spans="1:25" s="15" customFormat="1">
      <c r="A1239" s="14"/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  <c r="O1239" s="16"/>
      <c r="P1239" s="16"/>
      <c r="Q1239" s="16"/>
      <c r="R1239" s="16"/>
      <c r="S1239" s="16"/>
      <c r="T1239" s="16"/>
      <c r="U1239" s="16"/>
      <c r="V1239" s="16"/>
      <c r="W1239" s="16"/>
      <c r="X1239" s="16"/>
      <c r="Y1239" s="16"/>
    </row>
    <row r="1240" spans="1:25" s="15" customFormat="1">
      <c r="A1240" s="14"/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  <c r="O1240" s="16"/>
      <c r="P1240" s="16"/>
      <c r="Q1240" s="16"/>
      <c r="R1240" s="16"/>
      <c r="S1240" s="16"/>
      <c r="T1240" s="16"/>
      <c r="U1240" s="16"/>
      <c r="V1240" s="16"/>
      <c r="W1240" s="16"/>
      <c r="X1240" s="16"/>
      <c r="Y1240" s="16"/>
    </row>
    <row r="1241" spans="1:25" s="15" customFormat="1">
      <c r="A1241" s="14"/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  <c r="O1241" s="16"/>
      <c r="P1241" s="16"/>
      <c r="Q1241" s="16"/>
      <c r="R1241" s="16"/>
      <c r="S1241" s="16"/>
      <c r="T1241" s="16"/>
      <c r="U1241" s="16"/>
      <c r="V1241" s="16"/>
      <c r="W1241" s="16"/>
      <c r="X1241" s="16"/>
      <c r="Y1241" s="16"/>
    </row>
    <row r="1242" spans="1:25" s="15" customFormat="1">
      <c r="A1242" s="14"/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  <c r="O1242" s="16"/>
      <c r="P1242" s="16"/>
      <c r="Q1242" s="16"/>
      <c r="R1242" s="16"/>
      <c r="S1242" s="16"/>
      <c r="T1242" s="16"/>
      <c r="U1242" s="16"/>
      <c r="V1242" s="16"/>
      <c r="W1242" s="16"/>
      <c r="X1242" s="16"/>
      <c r="Y1242" s="16"/>
    </row>
    <row r="1243" spans="1:25" s="15" customFormat="1">
      <c r="A1243" s="14"/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  <c r="O1243" s="16"/>
      <c r="P1243" s="16"/>
      <c r="Q1243" s="16"/>
      <c r="R1243" s="16"/>
      <c r="S1243" s="16"/>
      <c r="T1243" s="16"/>
      <c r="U1243" s="16"/>
      <c r="V1243" s="16"/>
      <c r="W1243" s="16"/>
      <c r="X1243" s="16"/>
      <c r="Y1243" s="16"/>
    </row>
    <row r="1244" spans="1:25" s="15" customFormat="1">
      <c r="A1244" s="14"/>
      <c r="C1244" s="16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  <c r="O1244" s="16"/>
      <c r="P1244" s="16"/>
      <c r="Q1244" s="16"/>
      <c r="R1244" s="16"/>
      <c r="S1244" s="16"/>
      <c r="T1244" s="16"/>
      <c r="U1244" s="16"/>
      <c r="V1244" s="16"/>
      <c r="W1244" s="16"/>
      <c r="X1244" s="16"/>
      <c r="Y1244" s="16"/>
    </row>
    <row r="1245" spans="1:25" s="15" customFormat="1">
      <c r="A1245" s="14"/>
      <c r="C1245" s="16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  <c r="O1245" s="16"/>
      <c r="P1245" s="16"/>
      <c r="Q1245" s="16"/>
      <c r="R1245" s="16"/>
      <c r="S1245" s="16"/>
      <c r="T1245" s="16"/>
      <c r="U1245" s="16"/>
      <c r="V1245" s="16"/>
      <c r="W1245" s="16"/>
      <c r="X1245" s="16"/>
      <c r="Y1245" s="16"/>
    </row>
    <row r="1246" spans="1:25" s="15" customFormat="1">
      <c r="A1246" s="14"/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  <c r="O1246" s="16"/>
      <c r="P1246" s="16"/>
      <c r="Q1246" s="16"/>
      <c r="R1246" s="16"/>
      <c r="S1246" s="16"/>
      <c r="T1246" s="16"/>
      <c r="U1246" s="16"/>
      <c r="V1246" s="16"/>
      <c r="W1246" s="16"/>
      <c r="X1246" s="16"/>
      <c r="Y1246" s="16"/>
    </row>
    <row r="1247" spans="1:25" s="15" customFormat="1">
      <c r="A1247" s="14"/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  <c r="O1247" s="16"/>
      <c r="P1247" s="16"/>
      <c r="Q1247" s="16"/>
      <c r="R1247" s="16"/>
      <c r="S1247" s="16"/>
      <c r="T1247" s="16"/>
      <c r="U1247" s="16"/>
      <c r="V1247" s="16"/>
      <c r="W1247" s="16"/>
      <c r="X1247" s="16"/>
      <c r="Y1247" s="16"/>
    </row>
    <row r="1248" spans="1:25" s="15" customFormat="1">
      <c r="A1248" s="14"/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16"/>
      <c r="X1248" s="16"/>
      <c r="Y1248" s="16"/>
    </row>
    <row r="1249" spans="1:25" s="15" customFormat="1">
      <c r="A1249" s="14"/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  <c r="O1249" s="16"/>
      <c r="P1249" s="16"/>
      <c r="Q1249" s="16"/>
      <c r="R1249" s="16"/>
      <c r="S1249" s="16"/>
      <c r="T1249" s="16"/>
      <c r="U1249" s="16"/>
      <c r="V1249" s="16"/>
      <c r="W1249" s="16"/>
      <c r="X1249" s="16"/>
      <c r="Y1249" s="16"/>
    </row>
    <row r="1250" spans="1:25" s="15" customFormat="1">
      <c r="A1250" s="14"/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  <c r="O1250" s="16"/>
      <c r="P1250" s="16"/>
      <c r="Q1250" s="16"/>
      <c r="R1250" s="16"/>
      <c r="S1250" s="16"/>
      <c r="T1250" s="16"/>
      <c r="U1250" s="16"/>
      <c r="V1250" s="16"/>
      <c r="W1250" s="16"/>
      <c r="X1250" s="16"/>
      <c r="Y1250" s="16"/>
    </row>
    <row r="1251" spans="1:25" s="15" customFormat="1">
      <c r="A1251" s="14"/>
      <c r="C1251" s="16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  <c r="O1251" s="16"/>
      <c r="P1251" s="16"/>
      <c r="Q1251" s="16"/>
      <c r="R1251" s="16"/>
      <c r="S1251" s="16"/>
      <c r="T1251" s="16"/>
      <c r="U1251" s="16"/>
      <c r="V1251" s="16"/>
      <c r="W1251" s="16"/>
      <c r="X1251" s="16"/>
      <c r="Y1251" s="16"/>
    </row>
    <row r="1252" spans="1:25" s="15" customFormat="1">
      <c r="A1252" s="14"/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  <c r="O1252" s="16"/>
      <c r="P1252" s="16"/>
      <c r="Q1252" s="16"/>
      <c r="R1252" s="16"/>
      <c r="S1252" s="16"/>
      <c r="T1252" s="16"/>
      <c r="U1252" s="16"/>
      <c r="V1252" s="16"/>
      <c r="W1252" s="16"/>
      <c r="X1252" s="16"/>
      <c r="Y1252" s="16"/>
    </row>
    <row r="1253" spans="1:25" s="15" customFormat="1">
      <c r="A1253" s="14"/>
      <c r="C1253" s="16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  <c r="O1253" s="16"/>
      <c r="P1253" s="16"/>
      <c r="Q1253" s="16"/>
      <c r="R1253" s="16"/>
      <c r="S1253" s="16"/>
      <c r="T1253" s="16"/>
      <c r="U1253" s="16"/>
      <c r="V1253" s="16"/>
      <c r="W1253" s="16"/>
      <c r="X1253" s="16"/>
      <c r="Y1253" s="16"/>
    </row>
    <row r="1254" spans="1:25" s="15" customFormat="1">
      <c r="A1254" s="14"/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  <c r="O1254" s="16"/>
      <c r="P1254" s="16"/>
      <c r="Q1254" s="16"/>
      <c r="R1254" s="16"/>
      <c r="S1254" s="16"/>
      <c r="T1254" s="16"/>
      <c r="U1254" s="16"/>
      <c r="V1254" s="16"/>
      <c r="W1254" s="16"/>
      <c r="X1254" s="16"/>
      <c r="Y1254" s="16"/>
    </row>
    <row r="1255" spans="1:25" s="15" customFormat="1">
      <c r="A1255" s="14"/>
      <c r="C1255" s="16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  <c r="O1255" s="16"/>
      <c r="P1255" s="16"/>
      <c r="Q1255" s="16"/>
      <c r="R1255" s="16"/>
      <c r="S1255" s="16"/>
      <c r="T1255" s="16"/>
      <c r="U1255" s="16"/>
      <c r="V1255" s="16"/>
      <c r="W1255" s="16"/>
      <c r="X1255" s="16"/>
      <c r="Y1255" s="16"/>
    </row>
    <row r="1256" spans="1:25" s="15" customFormat="1">
      <c r="A1256" s="14"/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  <c r="P1256" s="16"/>
      <c r="Q1256" s="16"/>
      <c r="R1256" s="16"/>
      <c r="S1256" s="16"/>
      <c r="T1256" s="16"/>
      <c r="U1256" s="16"/>
      <c r="V1256" s="16"/>
      <c r="W1256" s="16"/>
      <c r="X1256" s="16"/>
      <c r="Y1256" s="16"/>
    </row>
    <row r="1257" spans="1:25" s="15" customFormat="1">
      <c r="A1257" s="14"/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  <c r="P1257" s="16"/>
      <c r="Q1257" s="16"/>
      <c r="R1257" s="16"/>
      <c r="S1257" s="16"/>
      <c r="T1257" s="16"/>
      <c r="U1257" s="16"/>
      <c r="V1257" s="16"/>
      <c r="W1257" s="16"/>
      <c r="X1257" s="16"/>
      <c r="Y1257" s="16"/>
    </row>
    <row r="1258" spans="1:25" s="15" customFormat="1">
      <c r="A1258" s="14"/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  <c r="O1258" s="16"/>
      <c r="P1258" s="16"/>
      <c r="Q1258" s="16"/>
      <c r="R1258" s="16"/>
      <c r="S1258" s="16"/>
      <c r="T1258" s="16"/>
      <c r="U1258" s="16"/>
      <c r="V1258" s="16"/>
      <c r="W1258" s="16"/>
      <c r="X1258" s="16"/>
      <c r="Y1258" s="16"/>
    </row>
    <row r="1259" spans="1:25" s="15" customFormat="1">
      <c r="A1259" s="14"/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  <c r="O1259" s="16"/>
      <c r="P1259" s="16"/>
      <c r="Q1259" s="16"/>
      <c r="R1259" s="16"/>
      <c r="S1259" s="16"/>
      <c r="T1259" s="16"/>
      <c r="U1259" s="16"/>
      <c r="V1259" s="16"/>
      <c r="W1259" s="16"/>
      <c r="X1259" s="16"/>
      <c r="Y1259" s="16"/>
    </row>
    <row r="1260" spans="1:25" s="15" customFormat="1">
      <c r="A1260" s="14"/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  <c r="O1260" s="16"/>
      <c r="P1260" s="16"/>
      <c r="Q1260" s="16"/>
      <c r="R1260" s="16"/>
      <c r="S1260" s="16"/>
      <c r="T1260" s="16"/>
      <c r="U1260" s="16"/>
      <c r="V1260" s="16"/>
      <c r="W1260" s="16"/>
      <c r="X1260" s="16"/>
      <c r="Y1260" s="16"/>
    </row>
    <row r="1261" spans="1:25" s="15" customFormat="1">
      <c r="A1261" s="14"/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6"/>
      <c r="Q1261" s="16"/>
      <c r="R1261" s="16"/>
      <c r="S1261" s="16"/>
      <c r="T1261" s="16"/>
      <c r="U1261" s="16"/>
      <c r="V1261" s="16"/>
      <c r="W1261" s="16"/>
      <c r="X1261" s="16"/>
      <c r="Y1261" s="16"/>
    </row>
    <row r="1262" spans="1:25" s="15" customFormat="1">
      <c r="A1262" s="14"/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  <c r="O1262" s="16"/>
      <c r="P1262" s="16"/>
      <c r="Q1262" s="16"/>
      <c r="R1262" s="16"/>
      <c r="S1262" s="16"/>
      <c r="T1262" s="16"/>
      <c r="U1262" s="16"/>
      <c r="V1262" s="16"/>
      <c r="W1262" s="16"/>
      <c r="X1262" s="16"/>
      <c r="Y1262" s="16"/>
    </row>
    <row r="1263" spans="1:25" s="15" customFormat="1">
      <c r="A1263" s="14"/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  <c r="O1263" s="16"/>
      <c r="P1263" s="16"/>
      <c r="Q1263" s="16"/>
      <c r="R1263" s="16"/>
      <c r="S1263" s="16"/>
      <c r="T1263" s="16"/>
      <c r="U1263" s="16"/>
      <c r="V1263" s="16"/>
      <c r="W1263" s="16"/>
      <c r="X1263" s="16"/>
      <c r="Y1263" s="16"/>
    </row>
    <row r="1264" spans="1:25" s="15" customFormat="1">
      <c r="A1264" s="14"/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  <c r="O1264" s="16"/>
      <c r="P1264" s="16"/>
      <c r="Q1264" s="16"/>
      <c r="R1264" s="16"/>
      <c r="S1264" s="16"/>
      <c r="T1264" s="16"/>
      <c r="U1264" s="16"/>
      <c r="V1264" s="16"/>
      <c r="W1264" s="16"/>
      <c r="X1264" s="16"/>
      <c r="Y1264" s="16"/>
    </row>
    <row r="1265" spans="1:25" s="15" customFormat="1">
      <c r="A1265" s="14"/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  <c r="O1265" s="16"/>
      <c r="P1265" s="16"/>
      <c r="Q1265" s="16"/>
      <c r="R1265" s="16"/>
      <c r="S1265" s="16"/>
      <c r="T1265" s="16"/>
      <c r="U1265" s="16"/>
      <c r="V1265" s="16"/>
      <c r="W1265" s="16"/>
      <c r="X1265" s="16"/>
      <c r="Y1265" s="16"/>
    </row>
    <row r="1266" spans="1:25" s="15" customFormat="1">
      <c r="A1266" s="14"/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  <c r="O1266" s="16"/>
      <c r="P1266" s="16"/>
      <c r="Q1266" s="16"/>
      <c r="R1266" s="16"/>
      <c r="S1266" s="16"/>
      <c r="T1266" s="16"/>
      <c r="U1266" s="16"/>
      <c r="V1266" s="16"/>
      <c r="W1266" s="16"/>
      <c r="X1266" s="16"/>
      <c r="Y1266" s="16"/>
    </row>
    <row r="1267" spans="1:25" s="15" customFormat="1">
      <c r="A1267" s="14"/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  <c r="P1267" s="16"/>
      <c r="Q1267" s="16"/>
      <c r="R1267" s="16"/>
      <c r="S1267" s="16"/>
      <c r="T1267" s="16"/>
      <c r="U1267" s="16"/>
      <c r="V1267" s="16"/>
      <c r="W1267" s="16"/>
      <c r="X1267" s="16"/>
      <c r="Y1267" s="16"/>
    </row>
    <row r="1268" spans="1:25" s="15" customFormat="1">
      <c r="A1268" s="14"/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  <c r="P1268" s="16"/>
      <c r="Q1268" s="16"/>
      <c r="R1268" s="16"/>
      <c r="S1268" s="16"/>
      <c r="T1268" s="16"/>
      <c r="U1268" s="16"/>
      <c r="V1268" s="16"/>
      <c r="W1268" s="16"/>
      <c r="X1268" s="16"/>
      <c r="Y1268" s="16"/>
    </row>
    <row r="1269" spans="1:25" s="15" customFormat="1">
      <c r="A1269" s="14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6"/>
      <c r="Q1269" s="16"/>
      <c r="R1269" s="16"/>
      <c r="S1269" s="16"/>
      <c r="T1269" s="16"/>
      <c r="U1269" s="16"/>
      <c r="V1269" s="16"/>
      <c r="W1269" s="16"/>
      <c r="X1269" s="16"/>
      <c r="Y1269" s="16"/>
    </row>
    <row r="1270" spans="1:25" s="15" customFormat="1">
      <c r="A1270" s="14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  <c r="P1270" s="16"/>
      <c r="Q1270" s="16"/>
      <c r="R1270" s="16"/>
      <c r="S1270" s="16"/>
      <c r="T1270" s="16"/>
      <c r="U1270" s="16"/>
      <c r="V1270" s="16"/>
      <c r="W1270" s="16"/>
      <c r="X1270" s="16"/>
      <c r="Y1270" s="16"/>
    </row>
    <row r="1271" spans="1:25" s="15" customFormat="1">
      <c r="A1271" s="14"/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  <c r="O1271" s="16"/>
      <c r="P1271" s="16"/>
      <c r="Q1271" s="16"/>
      <c r="R1271" s="16"/>
      <c r="S1271" s="16"/>
      <c r="T1271" s="16"/>
      <c r="U1271" s="16"/>
      <c r="V1271" s="16"/>
      <c r="W1271" s="16"/>
      <c r="X1271" s="16"/>
      <c r="Y1271" s="16"/>
    </row>
    <row r="1272" spans="1:25" s="15" customFormat="1">
      <c r="A1272" s="14"/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  <c r="P1272" s="16"/>
      <c r="Q1272" s="16"/>
      <c r="R1272" s="16"/>
      <c r="S1272" s="16"/>
      <c r="T1272" s="16"/>
      <c r="U1272" s="16"/>
      <c r="V1272" s="16"/>
      <c r="W1272" s="16"/>
      <c r="X1272" s="16"/>
      <c r="Y1272" s="16"/>
    </row>
    <row r="1273" spans="1:25" s="15" customFormat="1">
      <c r="A1273" s="14"/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  <c r="P1273" s="16"/>
      <c r="Q1273" s="16"/>
      <c r="R1273" s="16"/>
      <c r="S1273" s="16"/>
      <c r="T1273" s="16"/>
      <c r="U1273" s="16"/>
      <c r="V1273" s="16"/>
      <c r="W1273" s="16"/>
      <c r="X1273" s="16"/>
      <c r="Y1273" s="16"/>
    </row>
    <row r="1274" spans="1:25" s="15" customFormat="1">
      <c r="A1274" s="14"/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  <c r="O1274" s="16"/>
      <c r="P1274" s="16"/>
      <c r="Q1274" s="16"/>
      <c r="R1274" s="16"/>
      <c r="S1274" s="16"/>
      <c r="T1274" s="16"/>
      <c r="U1274" s="16"/>
      <c r="V1274" s="16"/>
      <c r="W1274" s="16"/>
      <c r="X1274" s="16"/>
      <c r="Y1274" s="16"/>
    </row>
    <row r="1275" spans="1:25" s="15" customFormat="1">
      <c r="A1275" s="14"/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  <c r="O1275" s="16"/>
      <c r="P1275" s="16"/>
      <c r="Q1275" s="16"/>
      <c r="R1275" s="16"/>
      <c r="S1275" s="16"/>
      <c r="T1275" s="16"/>
      <c r="U1275" s="16"/>
      <c r="V1275" s="16"/>
      <c r="W1275" s="16"/>
      <c r="X1275" s="16"/>
      <c r="Y1275" s="16"/>
    </row>
    <row r="1276" spans="1:25" s="15" customFormat="1">
      <c r="A1276" s="14"/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  <c r="O1276" s="16"/>
      <c r="P1276" s="16"/>
      <c r="Q1276" s="16"/>
      <c r="R1276" s="16"/>
      <c r="S1276" s="16"/>
      <c r="T1276" s="16"/>
      <c r="U1276" s="16"/>
      <c r="V1276" s="16"/>
      <c r="W1276" s="16"/>
      <c r="X1276" s="16"/>
      <c r="Y1276" s="16"/>
    </row>
    <row r="1277" spans="1:25" s="15" customFormat="1">
      <c r="A1277" s="14"/>
      <c r="C1277" s="16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  <c r="O1277" s="16"/>
      <c r="P1277" s="16"/>
      <c r="Q1277" s="16"/>
      <c r="R1277" s="16"/>
      <c r="S1277" s="16"/>
      <c r="T1277" s="16"/>
      <c r="U1277" s="16"/>
      <c r="V1277" s="16"/>
      <c r="W1277" s="16"/>
      <c r="X1277" s="16"/>
      <c r="Y1277" s="16"/>
    </row>
    <row r="1278" spans="1:25" s="15" customFormat="1">
      <c r="A1278" s="14"/>
      <c r="C1278" s="16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16"/>
      <c r="X1278" s="16"/>
      <c r="Y1278" s="16"/>
    </row>
    <row r="1279" spans="1:25" s="15" customFormat="1">
      <c r="A1279" s="14"/>
      <c r="C1279" s="16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  <c r="O1279" s="16"/>
      <c r="P1279" s="16"/>
      <c r="Q1279" s="16"/>
      <c r="R1279" s="16"/>
      <c r="S1279" s="16"/>
      <c r="T1279" s="16"/>
      <c r="U1279" s="16"/>
      <c r="V1279" s="16"/>
      <c r="W1279" s="16"/>
      <c r="X1279" s="16"/>
      <c r="Y1279" s="16"/>
    </row>
    <row r="1280" spans="1:25" s="15" customFormat="1">
      <c r="A1280" s="14"/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16"/>
      <c r="Q1280" s="16"/>
      <c r="R1280" s="16"/>
      <c r="S1280" s="16"/>
      <c r="T1280" s="16"/>
      <c r="U1280" s="16"/>
      <c r="V1280" s="16"/>
      <c r="W1280" s="16"/>
      <c r="X1280" s="16"/>
      <c r="Y1280" s="16"/>
    </row>
    <row r="1281" spans="1:25" s="15" customFormat="1">
      <c r="A1281" s="14"/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  <c r="P1281" s="16"/>
      <c r="Q1281" s="16"/>
      <c r="R1281" s="16"/>
      <c r="S1281" s="16"/>
      <c r="T1281" s="16"/>
      <c r="U1281" s="16"/>
      <c r="V1281" s="16"/>
      <c r="W1281" s="16"/>
      <c r="X1281" s="16"/>
      <c r="Y1281" s="16"/>
    </row>
    <row r="1282" spans="1:25" s="15" customFormat="1">
      <c r="A1282" s="14"/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  <c r="O1282" s="16"/>
      <c r="P1282" s="16"/>
      <c r="Q1282" s="16"/>
      <c r="R1282" s="16"/>
      <c r="S1282" s="16"/>
      <c r="T1282" s="16"/>
      <c r="U1282" s="16"/>
      <c r="V1282" s="16"/>
      <c r="W1282" s="16"/>
      <c r="X1282" s="16"/>
      <c r="Y1282" s="16"/>
    </row>
    <row r="1283" spans="1:25" s="15" customFormat="1">
      <c r="A1283" s="14"/>
      <c r="C1283" s="16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16"/>
      <c r="O1283" s="16"/>
      <c r="P1283" s="16"/>
      <c r="Q1283" s="16"/>
      <c r="R1283" s="16"/>
      <c r="S1283" s="16"/>
      <c r="T1283" s="16"/>
      <c r="U1283" s="16"/>
      <c r="V1283" s="16"/>
      <c r="W1283" s="16"/>
      <c r="X1283" s="16"/>
      <c r="Y1283" s="16"/>
    </row>
    <row r="1284" spans="1:25" s="15" customFormat="1">
      <c r="A1284" s="14"/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  <c r="O1284" s="16"/>
      <c r="P1284" s="16"/>
      <c r="Q1284" s="16"/>
      <c r="R1284" s="16"/>
      <c r="S1284" s="16"/>
      <c r="T1284" s="16"/>
      <c r="U1284" s="16"/>
      <c r="V1284" s="16"/>
      <c r="W1284" s="16"/>
      <c r="X1284" s="16"/>
      <c r="Y1284" s="16"/>
    </row>
    <row r="1285" spans="1:25" s="15" customFormat="1">
      <c r="A1285" s="14"/>
      <c r="C1285" s="16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  <c r="O1285" s="16"/>
      <c r="P1285" s="16"/>
      <c r="Q1285" s="16"/>
      <c r="R1285" s="16"/>
      <c r="S1285" s="16"/>
      <c r="T1285" s="16"/>
      <c r="U1285" s="16"/>
      <c r="V1285" s="16"/>
      <c r="W1285" s="16"/>
      <c r="X1285" s="16"/>
      <c r="Y1285" s="16"/>
    </row>
    <row r="1286" spans="1:25" s="15" customFormat="1">
      <c r="A1286" s="14"/>
      <c r="C1286" s="16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  <c r="O1286" s="16"/>
      <c r="P1286" s="16"/>
      <c r="Q1286" s="16"/>
      <c r="R1286" s="16"/>
      <c r="S1286" s="16"/>
      <c r="T1286" s="16"/>
      <c r="U1286" s="16"/>
      <c r="V1286" s="16"/>
      <c r="W1286" s="16"/>
      <c r="X1286" s="16"/>
      <c r="Y1286" s="16"/>
    </row>
    <row r="1287" spans="1:25" s="15" customFormat="1">
      <c r="A1287" s="14"/>
      <c r="C1287" s="16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  <c r="O1287" s="16"/>
      <c r="P1287" s="16"/>
      <c r="Q1287" s="16"/>
      <c r="R1287" s="16"/>
      <c r="S1287" s="16"/>
      <c r="T1287" s="16"/>
      <c r="U1287" s="16"/>
      <c r="V1287" s="16"/>
      <c r="W1287" s="16"/>
      <c r="X1287" s="16"/>
      <c r="Y1287" s="16"/>
    </row>
    <row r="1288" spans="1:25" s="15" customFormat="1">
      <c r="A1288" s="14"/>
      <c r="C1288" s="16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16"/>
      <c r="Q1288" s="16"/>
      <c r="R1288" s="16"/>
      <c r="S1288" s="16"/>
      <c r="T1288" s="16"/>
      <c r="U1288" s="16"/>
      <c r="V1288" s="16"/>
      <c r="W1288" s="16"/>
      <c r="X1288" s="16"/>
      <c r="Y1288" s="16"/>
    </row>
    <row r="1289" spans="1:25" s="15" customFormat="1">
      <c r="A1289" s="14"/>
      <c r="C1289" s="16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  <c r="O1289" s="16"/>
      <c r="P1289" s="16"/>
      <c r="Q1289" s="16"/>
      <c r="R1289" s="16"/>
      <c r="S1289" s="16"/>
      <c r="T1289" s="16"/>
      <c r="U1289" s="16"/>
      <c r="V1289" s="16"/>
      <c r="W1289" s="16"/>
      <c r="X1289" s="16"/>
      <c r="Y1289" s="16"/>
    </row>
    <row r="1290" spans="1:25" s="15" customFormat="1">
      <c r="A1290" s="14"/>
      <c r="C1290" s="16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  <c r="O1290" s="16"/>
      <c r="P1290" s="16"/>
      <c r="Q1290" s="16"/>
      <c r="R1290" s="16"/>
      <c r="S1290" s="16"/>
      <c r="T1290" s="16"/>
      <c r="U1290" s="16"/>
      <c r="V1290" s="16"/>
      <c r="W1290" s="16"/>
      <c r="X1290" s="16"/>
      <c r="Y1290" s="16"/>
    </row>
    <row r="1291" spans="1:25" s="15" customFormat="1">
      <c r="A1291" s="14"/>
      <c r="C1291" s="16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16"/>
      <c r="O1291" s="16"/>
      <c r="P1291" s="16"/>
      <c r="Q1291" s="16"/>
      <c r="R1291" s="16"/>
      <c r="S1291" s="16"/>
      <c r="T1291" s="16"/>
      <c r="U1291" s="16"/>
      <c r="V1291" s="16"/>
      <c r="W1291" s="16"/>
      <c r="X1291" s="16"/>
      <c r="Y1291" s="16"/>
    </row>
    <row r="1292" spans="1:25" s="15" customFormat="1">
      <c r="A1292" s="14"/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  <c r="O1292" s="16"/>
      <c r="P1292" s="16"/>
      <c r="Q1292" s="16"/>
      <c r="R1292" s="16"/>
      <c r="S1292" s="16"/>
      <c r="T1292" s="16"/>
      <c r="U1292" s="16"/>
      <c r="V1292" s="16"/>
      <c r="W1292" s="16"/>
      <c r="X1292" s="16"/>
      <c r="Y1292" s="16"/>
    </row>
    <row r="1293" spans="1:25" s="15" customFormat="1">
      <c r="A1293" s="14"/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  <c r="O1293" s="16"/>
      <c r="P1293" s="16"/>
      <c r="Q1293" s="16"/>
      <c r="R1293" s="16"/>
      <c r="S1293" s="16"/>
      <c r="T1293" s="16"/>
      <c r="U1293" s="16"/>
      <c r="V1293" s="16"/>
      <c r="W1293" s="16"/>
      <c r="X1293" s="16"/>
      <c r="Y1293" s="16"/>
    </row>
    <row r="1294" spans="1:25" s="15" customFormat="1">
      <c r="A1294" s="14"/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  <c r="O1294" s="16"/>
      <c r="P1294" s="16"/>
      <c r="Q1294" s="16"/>
      <c r="R1294" s="16"/>
      <c r="S1294" s="16"/>
      <c r="T1294" s="16"/>
      <c r="U1294" s="16"/>
      <c r="V1294" s="16"/>
      <c r="W1294" s="16"/>
      <c r="X1294" s="16"/>
      <c r="Y1294" s="16"/>
    </row>
    <row r="1295" spans="1:25" s="15" customFormat="1">
      <c r="A1295" s="14"/>
      <c r="C1295" s="16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  <c r="O1295" s="16"/>
      <c r="P1295" s="16"/>
      <c r="Q1295" s="16"/>
      <c r="R1295" s="16"/>
      <c r="S1295" s="16"/>
      <c r="T1295" s="16"/>
      <c r="U1295" s="16"/>
      <c r="V1295" s="16"/>
      <c r="W1295" s="16"/>
      <c r="X1295" s="16"/>
      <c r="Y1295" s="16"/>
    </row>
    <row r="1296" spans="1:25" s="15" customFormat="1">
      <c r="A1296" s="14"/>
      <c r="C1296" s="16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16"/>
      <c r="O1296" s="16"/>
      <c r="P1296" s="16"/>
      <c r="Q1296" s="16"/>
      <c r="R1296" s="16"/>
      <c r="S1296" s="16"/>
      <c r="T1296" s="16"/>
      <c r="U1296" s="16"/>
      <c r="V1296" s="16"/>
      <c r="W1296" s="16"/>
      <c r="X1296" s="16"/>
      <c r="Y1296" s="16"/>
    </row>
    <row r="1297" spans="1:25" s="15" customFormat="1">
      <c r="A1297" s="14"/>
      <c r="C1297" s="16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16"/>
      <c r="O1297" s="16"/>
      <c r="P1297" s="16"/>
      <c r="Q1297" s="16"/>
      <c r="R1297" s="16"/>
      <c r="S1297" s="16"/>
      <c r="T1297" s="16"/>
      <c r="U1297" s="16"/>
      <c r="V1297" s="16"/>
      <c r="W1297" s="16"/>
      <c r="X1297" s="16"/>
      <c r="Y1297" s="16"/>
    </row>
    <row r="1298" spans="1:25" s="15" customFormat="1">
      <c r="A1298" s="14"/>
      <c r="C1298" s="16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  <c r="O1298" s="16"/>
      <c r="P1298" s="16"/>
      <c r="Q1298" s="16"/>
      <c r="R1298" s="16"/>
      <c r="S1298" s="16"/>
      <c r="T1298" s="16"/>
      <c r="U1298" s="16"/>
      <c r="V1298" s="16"/>
      <c r="W1298" s="16"/>
      <c r="X1298" s="16"/>
      <c r="Y1298" s="16"/>
    </row>
    <row r="1299" spans="1:25" s="15" customFormat="1">
      <c r="A1299" s="14"/>
      <c r="C1299" s="16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  <c r="O1299" s="16"/>
      <c r="P1299" s="16"/>
      <c r="Q1299" s="16"/>
      <c r="R1299" s="16"/>
      <c r="S1299" s="16"/>
      <c r="T1299" s="16"/>
      <c r="U1299" s="16"/>
      <c r="V1299" s="16"/>
      <c r="W1299" s="16"/>
      <c r="X1299" s="16"/>
      <c r="Y1299" s="16"/>
    </row>
    <row r="1300" spans="1:25" s="15" customFormat="1">
      <c r="A1300" s="14"/>
      <c r="C1300" s="16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  <c r="O1300" s="16"/>
      <c r="P1300" s="16"/>
      <c r="Q1300" s="16"/>
      <c r="R1300" s="16"/>
      <c r="S1300" s="16"/>
      <c r="T1300" s="16"/>
      <c r="U1300" s="16"/>
      <c r="V1300" s="16"/>
      <c r="W1300" s="16"/>
      <c r="X1300" s="16"/>
      <c r="Y1300" s="16"/>
    </row>
    <row r="1301" spans="1:25" s="15" customFormat="1">
      <c r="A1301" s="14"/>
      <c r="C1301" s="16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16"/>
      <c r="O1301" s="16"/>
      <c r="P1301" s="16"/>
      <c r="Q1301" s="16"/>
      <c r="R1301" s="16"/>
      <c r="S1301" s="16"/>
      <c r="T1301" s="16"/>
      <c r="U1301" s="16"/>
      <c r="V1301" s="16"/>
      <c r="W1301" s="16"/>
      <c r="X1301" s="16"/>
      <c r="Y1301" s="16"/>
    </row>
    <row r="1302" spans="1:25" s="15" customFormat="1">
      <c r="A1302" s="14"/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  <c r="O1302" s="16"/>
      <c r="P1302" s="16"/>
      <c r="Q1302" s="16"/>
      <c r="R1302" s="16"/>
      <c r="S1302" s="16"/>
      <c r="T1302" s="16"/>
      <c r="U1302" s="16"/>
      <c r="V1302" s="16"/>
      <c r="W1302" s="16"/>
      <c r="X1302" s="16"/>
      <c r="Y1302" s="16"/>
    </row>
    <row r="1303" spans="1:25" s="15" customFormat="1">
      <c r="A1303" s="14"/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  <c r="O1303" s="16"/>
      <c r="P1303" s="16"/>
      <c r="Q1303" s="16"/>
      <c r="R1303" s="16"/>
      <c r="S1303" s="16"/>
      <c r="T1303" s="16"/>
      <c r="U1303" s="16"/>
      <c r="V1303" s="16"/>
      <c r="W1303" s="16"/>
      <c r="X1303" s="16"/>
      <c r="Y1303" s="16"/>
    </row>
    <row r="1304" spans="1:25" s="15" customFormat="1">
      <c r="A1304" s="14"/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  <c r="O1304" s="16"/>
      <c r="P1304" s="16"/>
      <c r="Q1304" s="16"/>
      <c r="R1304" s="16"/>
      <c r="S1304" s="16"/>
      <c r="T1304" s="16"/>
      <c r="U1304" s="16"/>
      <c r="V1304" s="16"/>
      <c r="W1304" s="16"/>
      <c r="X1304" s="16"/>
      <c r="Y1304" s="16"/>
    </row>
    <row r="1305" spans="1:25" s="15" customFormat="1">
      <c r="A1305" s="14"/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  <c r="O1305" s="16"/>
      <c r="P1305" s="16"/>
      <c r="Q1305" s="16"/>
      <c r="R1305" s="16"/>
      <c r="S1305" s="16"/>
      <c r="T1305" s="16"/>
      <c r="U1305" s="16"/>
      <c r="V1305" s="16"/>
      <c r="W1305" s="16"/>
      <c r="X1305" s="16"/>
      <c r="Y1305" s="16"/>
    </row>
    <row r="1306" spans="1:25" s="15" customFormat="1">
      <c r="A1306" s="14"/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  <c r="O1306" s="16"/>
      <c r="P1306" s="16"/>
      <c r="Q1306" s="16"/>
      <c r="R1306" s="16"/>
      <c r="S1306" s="16"/>
      <c r="T1306" s="16"/>
      <c r="U1306" s="16"/>
      <c r="V1306" s="16"/>
      <c r="W1306" s="16"/>
      <c r="X1306" s="16"/>
      <c r="Y1306" s="16"/>
    </row>
    <row r="1307" spans="1:25" s="15" customFormat="1">
      <c r="A1307" s="14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  <c r="O1307" s="16"/>
      <c r="P1307" s="16"/>
      <c r="Q1307" s="16"/>
      <c r="R1307" s="16"/>
      <c r="S1307" s="16"/>
      <c r="T1307" s="16"/>
      <c r="U1307" s="16"/>
      <c r="V1307" s="16"/>
      <c r="W1307" s="16"/>
      <c r="X1307" s="16"/>
      <c r="Y1307" s="16"/>
    </row>
    <row r="1308" spans="1:25" s="15" customFormat="1">
      <c r="A1308" s="14"/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16"/>
      <c r="X1308" s="16"/>
      <c r="Y1308" s="16"/>
    </row>
    <row r="1309" spans="1:25" s="15" customFormat="1">
      <c r="A1309" s="14"/>
      <c r="C1309" s="16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  <c r="O1309" s="16"/>
      <c r="P1309" s="16"/>
      <c r="Q1309" s="16"/>
      <c r="R1309" s="16"/>
      <c r="S1309" s="16"/>
      <c r="T1309" s="16"/>
      <c r="U1309" s="16"/>
      <c r="V1309" s="16"/>
      <c r="W1309" s="16"/>
      <c r="X1309" s="16"/>
      <c r="Y1309" s="16"/>
    </row>
    <row r="1310" spans="1:25" s="15" customFormat="1">
      <c r="A1310" s="14"/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  <c r="O1310" s="16"/>
      <c r="P1310" s="16"/>
      <c r="Q1310" s="16"/>
      <c r="R1310" s="16"/>
      <c r="S1310" s="16"/>
      <c r="T1310" s="16"/>
      <c r="U1310" s="16"/>
      <c r="V1310" s="16"/>
      <c r="W1310" s="16"/>
      <c r="X1310" s="16"/>
      <c r="Y1310" s="16"/>
    </row>
    <row r="1311" spans="1:25" s="15" customFormat="1">
      <c r="A1311" s="14"/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  <c r="O1311" s="16"/>
      <c r="P1311" s="16"/>
      <c r="Q1311" s="16"/>
      <c r="R1311" s="16"/>
      <c r="S1311" s="16"/>
      <c r="T1311" s="16"/>
      <c r="U1311" s="16"/>
      <c r="V1311" s="16"/>
      <c r="W1311" s="16"/>
      <c r="X1311" s="16"/>
      <c r="Y1311" s="16"/>
    </row>
    <row r="1312" spans="1:25" s="15" customFormat="1">
      <c r="A1312" s="14"/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  <c r="O1312" s="16"/>
      <c r="P1312" s="16"/>
      <c r="Q1312" s="16"/>
      <c r="R1312" s="16"/>
      <c r="S1312" s="16"/>
      <c r="T1312" s="16"/>
      <c r="U1312" s="16"/>
      <c r="V1312" s="16"/>
      <c r="W1312" s="16"/>
      <c r="X1312" s="16"/>
      <c r="Y1312" s="16"/>
    </row>
    <row r="1313" spans="1:25" s="15" customFormat="1">
      <c r="A1313" s="14"/>
      <c r="C1313" s="16"/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  <c r="N1313" s="16"/>
      <c r="O1313" s="16"/>
      <c r="P1313" s="16"/>
      <c r="Q1313" s="16"/>
      <c r="R1313" s="16"/>
      <c r="S1313" s="16"/>
      <c r="T1313" s="16"/>
      <c r="U1313" s="16"/>
      <c r="V1313" s="16"/>
      <c r="W1313" s="16"/>
      <c r="X1313" s="16"/>
      <c r="Y1313" s="16"/>
    </row>
    <row r="1314" spans="1:25" s="15" customFormat="1">
      <c r="A1314" s="14"/>
      <c r="C1314" s="16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16"/>
      <c r="O1314" s="16"/>
      <c r="P1314" s="16"/>
      <c r="Q1314" s="16"/>
      <c r="R1314" s="16"/>
      <c r="S1314" s="16"/>
      <c r="T1314" s="16"/>
      <c r="U1314" s="16"/>
      <c r="V1314" s="16"/>
      <c r="W1314" s="16"/>
      <c r="X1314" s="16"/>
      <c r="Y1314" s="16"/>
    </row>
    <row r="1315" spans="1:25" s="15" customFormat="1">
      <c r="A1315" s="14"/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  <c r="O1315" s="16"/>
      <c r="P1315" s="16"/>
      <c r="Q1315" s="16"/>
      <c r="R1315" s="16"/>
      <c r="S1315" s="16"/>
      <c r="T1315" s="16"/>
      <c r="U1315" s="16"/>
      <c r="V1315" s="16"/>
      <c r="W1315" s="16"/>
      <c r="X1315" s="16"/>
      <c r="Y1315" s="16"/>
    </row>
    <row r="1316" spans="1:25" s="15" customFormat="1">
      <c r="A1316" s="14"/>
      <c r="C1316" s="16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  <c r="O1316" s="16"/>
      <c r="P1316" s="16"/>
      <c r="Q1316" s="16"/>
      <c r="R1316" s="16"/>
      <c r="S1316" s="16"/>
      <c r="T1316" s="16"/>
      <c r="U1316" s="16"/>
      <c r="V1316" s="16"/>
      <c r="W1316" s="16"/>
      <c r="X1316" s="16"/>
      <c r="Y1316" s="16"/>
    </row>
    <row r="1317" spans="1:25" s="15" customFormat="1">
      <c r="A1317" s="14"/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  <c r="O1317" s="16"/>
      <c r="P1317" s="16"/>
      <c r="Q1317" s="16"/>
      <c r="R1317" s="16"/>
      <c r="S1317" s="16"/>
      <c r="T1317" s="16"/>
      <c r="U1317" s="16"/>
      <c r="V1317" s="16"/>
      <c r="W1317" s="16"/>
      <c r="X1317" s="16"/>
      <c r="Y1317" s="16"/>
    </row>
    <row r="1318" spans="1:25" s="15" customFormat="1">
      <c r="A1318" s="14"/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  <c r="O1318" s="16"/>
      <c r="P1318" s="16"/>
      <c r="Q1318" s="16"/>
      <c r="R1318" s="16"/>
      <c r="S1318" s="16"/>
      <c r="T1318" s="16"/>
      <c r="U1318" s="16"/>
      <c r="V1318" s="16"/>
      <c r="W1318" s="16"/>
      <c r="X1318" s="16"/>
      <c r="Y1318" s="16"/>
    </row>
    <row r="1319" spans="1:25" s="15" customFormat="1">
      <c r="A1319" s="14"/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  <c r="O1319" s="16"/>
      <c r="P1319" s="16"/>
      <c r="Q1319" s="16"/>
      <c r="R1319" s="16"/>
      <c r="S1319" s="16"/>
      <c r="T1319" s="16"/>
      <c r="U1319" s="16"/>
      <c r="V1319" s="16"/>
      <c r="W1319" s="16"/>
      <c r="X1319" s="16"/>
      <c r="Y1319" s="16"/>
    </row>
    <row r="1320" spans="1:25" s="15" customFormat="1">
      <c r="A1320" s="14"/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  <c r="O1320" s="16"/>
      <c r="P1320" s="16"/>
      <c r="Q1320" s="16"/>
      <c r="R1320" s="16"/>
      <c r="S1320" s="16"/>
      <c r="T1320" s="16"/>
      <c r="U1320" s="16"/>
      <c r="V1320" s="16"/>
      <c r="W1320" s="16"/>
      <c r="X1320" s="16"/>
      <c r="Y1320" s="16"/>
    </row>
    <row r="1321" spans="1:25" s="15" customFormat="1">
      <c r="A1321" s="14"/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  <c r="O1321" s="16"/>
      <c r="P1321" s="16"/>
      <c r="Q1321" s="16"/>
      <c r="R1321" s="16"/>
      <c r="S1321" s="16"/>
      <c r="T1321" s="16"/>
      <c r="U1321" s="16"/>
      <c r="V1321" s="16"/>
      <c r="W1321" s="16"/>
      <c r="X1321" s="16"/>
      <c r="Y1321" s="16"/>
    </row>
    <row r="1322" spans="1:25" s="15" customFormat="1">
      <c r="A1322" s="14"/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  <c r="O1322" s="16"/>
      <c r="P1322" s="16"/>
      <c r="Q1322" s="16"/>
      <c r="R1322" s="16"/>
      <c r="S1322" s="16"/>
      <c r="T1322" s="16"/>
      <c r="U1322" s="16"/>
      <c r="V1322" s="16"/>
      <c r="W1322" s="16"/>
      <c r="X1322" s="16"/>
      <c r="Y1322" s="16"/>
    </row>
    <row r="1323" spans="1:25" s="15" customFormat="1">
      <c r="A1323" s="14"/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  <c r="O1323" s="16"/>
      <c r="P1323" s="16"/>
      <c r="Q1323" s="16"/>
      <c r="R1323" s="16"/>
      <c r="S1323" s="16"/>
      <c r="T1323" s="16"/>
      <c r="U1323" s="16"/>
      <c r="V1323" s="16"/>
      <c r="W1323" s="16"/>
      <c r="X1323" s="16"/>
      <c r="Y1323" s="16"/>
    </row>
    <row r="1324" spans="1:25" s="15" customFormat="1">
      <c r="A1324" s="14"/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  <c r="P1324" s="16"/>
      <c r="Q1324" s="16"/>
      <c r="R1324" s="16"/>
      <c r="S1324" s="16"/>
      <c r="T1324" s="16"/>
      <c r="U1324" s="16"/>
      <c r="V1324" s="16"/>
      <c r="W1324" s="16"/>
      <c r="X1324" s="16"/>
      <c r="Y1324" s="16"/>
    </row>
    <row r="1325" spans="1:25" s="15" customFormat="1">
      <c r="A1325" s="14"/>
      <c r="C1325" s="16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16"/>
      <c r="O1325" s="16"/>
      <c r="P1325" s="16"/>
      <c r="Q1325" s="16"/>
      <c r="R1325" s="16"/>
      <c r="S1325" s="16"/>
      <c r="T1325" s="16"/>
      <c r="U1325" s="16"/>
      <c r="V1325" s="16"/>
      <c r="W1325" s="16"/>
      <c r="X1325" s="16"/>
      <c r="Y1325" s="16"/>
    </row>
    <row r="1326" spans="1:25" s="15" customFormat="1">
      <c r="A1326" s="14"/>
      <c r="C1326" s="16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  <c r="O1326" s="16"/>
      <c r="P1326" s="16"/>
      <c r="Q1326" s="16"/>
      <c r="R1326" s="16"/>
      <c r="S1326" s="16"/>
      <c r="T1326" s="16"/>
      <c r="U1326" s="16"/>
      <c r="V1326" s="16"/>
      <c r="W1326" s="16"/>
      <c r="X1326" s="16"/>
      <c r="Y1326" s="16"/>
    </row>
    <row r="1327" spans="1:25" s="15" customFormat="1">
      <c r="A1327" s="14"/>
      <c r="C1327" s="16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16"/>
      <c r="O1327" s="16"/>
      <c r="P1327" s="16"/>
      <c r="Q1327" s="16"/>
      <c r="R1327" s="16"/>
      <c r="S1327" s="16"/>
      <c r="T1327" s="16"/>
      <c r="U1327" s="16"/>
      <c r="V1327" s="16"/>
      <c r="W1327" s="16"/>
      <c r="X1327" s="16"/>
      <c r="Y1327" s="16"/>
    </row>
    <row r="1328" spans="1:25" s="15" customFormat="1">
      <c r="A1328" s="14"/>
      <c r="C1328" s="16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  <c r="O1328" s="16"/>
      <c r="P1328" s="16"/>
      <c r="Q1328" s="16"/>
      <c r="R1328" s="16"/>
      <c r="S1328" s="16"/>
      <c r="T1328" s="16"/>
      <c r="U1328" s="16"/>
      <c r="V1328" s="16"/>
      <c r="W1328" s="16"/>
      <c r="X1328" s="16"/>
      <c r="Y1328" s="16"/>
    </row>
    <row r="1329" spans="1:25" s="15" customFormat="1">
      <c r="A1329" s="14"/>
      <c r="C1329" s="16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16"/>
      <c r="O1329" s="16"/>
      <c r="P1329" s="16"/>
      <c r="Q1329" s="16"/>
      <c r="R1329" s="16"/>
      <c r="S1329" s="16"/>
      <c r="T1329" s="16"/>
      <c r="U1329" s="16"/>
      <c r="V1329" s="16"/>
      <c r="W1329" s="16"/>
      <c r="X1329" s="16"/>
      <c r="Y1329" s="16"/>
    </row>
    <row r="1330" spans="1:25" s="15" customFormat="1">
      <c r="A1330" s="14"/>
      <c r="C1330" s="16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  <c r="O1330" s="16"/>
      <c r="P1330" s="16"/>
      <c r="Q1330" s="16"/>
      <c r="R1330" s="16"/>
      <c r="S1330" s="16"/>
      <c r="T1330" s="16"/>
      <c r="U1330" s="16"/>
      <c r="V1330" s="16"/>
      <c r="W1330" s="16"/>
      <c r="X1330" s="16"/>
      <c r="Y1330" s="16"/>
    </row>
    <row r="1331" spans="1:25" s="15" customFormat="1">
      <c r="A1331" s="14"/>
      <c r="C1331" s="16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  <c r="N1331" s="16"/>
      <c r="O1331" s="16"/>
      <c r="P1331" s="16"/>
      <c r="Q1331" s="16"/>
      <c r="R1331" s="16"/>
      <c r="S1331" s="16"/>
      <c r="T1331" s="16"/>
      <c r="U1331" s="16"/>
      <c r="V1331" s="16"/>
      <c r="W1331" s="16"/>
      <c r="X1331" s="16"/>
      <c r="Y1331" s="16"/>
    </row>
    <row r="1332" spans="1:25" s="15" customFormat="1">
      <c r="A1332" s="14"/>
      <c r="C1332" s="16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  <c r="O1332" s="16"/>
      <c r="P1332" s="16"/>
      <c r="Q1332" s="16"/>
      <c r="R1332" s="16"/>
      <c r="S1332" s="16"/>
      <c r="T1332" s="16"/>
      <c r="U1332" s="16"/>
      <c r="V1332" s="16"/>
      <c r="W1332" s="16"/>
      <c r="X1332" s="16"/>
      <c r="Y1332" s="16"/>
    </row>
    <row r="1333" spans="1:25" s="15" customFormat="1">
      <c r="A1333" s="14"/>
      <c r="C1333" s="16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  <c r="N1333" s="16"/>
      <c r="O1333" s="16"/>
      <c r="P1333" s="16"/>
      <c r="Q1333" s="16"/>
      <c r="R1333" s="16"/>
      <c r="S1333" s="16"/>
      <c r="T1333" s="16"/>
      <c r="U1333" s="16"/>
      <c r="V1333" s="16"/>
      <c r="W1333" s="16"/>
      <c r="X1333" s="16"/>
      <c r="Y1333" s="16"/>
    </row>
    <row r="1334" spans="1:25" s="15" customFormat="1">
      <c r="A1334" s="14"/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  <c r="O1334" s="16"/>
      <c r="P1334" s="16"/>
      <c r="Q1334" s="16"/>
      <c r="R1334" s="16"/>
      <c r="S1334" s="16"/>
      <c r="T1334" s="16"/>
      <c r="U1334" s="16"/>
      <c r="V1334" s="16"/>
      <c r="W1334" s="16"/>
      <c r="X1334" s="16"/>
      <c r="Y1334" s="16"/>
    </row>
    <row r="1335" spans="1:25" s="15" customFormat="1">
      <c r="A1335" s="14"/>
      <c r="C1335" s="16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  <c r="O1335" s="16"/>
      <c r="P1335" s="16"/>
      <c r="Q1335" s="16"/>
      <c r="R1335" s="16"/>
      <c r="S1335" s="16"/>
      <c r="T1335" s="16"/>
      <c r="U1335" s="16"/>
      <c r="V1335" s="16"/>
      <c r="W1335" s="16"/>
      <c r="X1335" s="16"/>
      <c r="Y1335" s="16"/>
    </row>
    <row r="1336" spans="1:25" s="15" customFormat="1">
      <c r="A1336" s="14"/>
      <c r="C1336" s="16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  <c r="O1336" s="16"/>
      <c r="P1336" s="16"/>
      <c r="Q1336" s="16"/>
      <c r="R1336" s="16"/>
      <c r="S1336" s="16"/>
      <c r="T1336" s="16"/>
      <c r="U1336" s="16"/>
      <c r="V1336" s="16"/>
      <c r="W1336" s="16"/>
      <c r="X1336" s="16"/>
      <c r="Y1336" s="16"/>
    </row>
    <row r="1337" spans="1:25" s="15" customFormat="1">
      <c r="A1337" s="14"/>
      <c r="C1337" s="16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  <c r="N1337" s="16"/>
      <c r="O1337" s="16"/>
      <c r="P1337" s="16"/>
      <c r="Q1337" s="16"/>
      <c r="R1337" s="16"/>
      <c r="S1337" s="16"/>
      <c r="T1337" s="16"/>
      <c r="U1337" s="16"/>
      <c r="V1337" s="16"/>
      <c r="W1337" s="16"/>
      <c r="X1337" s="16"/>
      <c r="Y1337" s="16"/>
    </row>
    <row r="1338" spans="1:25" s="15" customFormat="1">
      <c r="A1338" s="14"/>
      <c r="C1338" s="16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  <c r="O1338" s="16"/>
      <c r="P1338" s="16"/>
      <c r="Q1338" s="16"/>
      <c r="R1338" s="16"/>
      <c r="S1338" s="16"/>
      <c r="T1338" s="16"/>
      <c r="U1338" s="16"/>
      <c r="V1338" s="16"/>
      <c r="W1338" s="16"/>
      <c r="X1338" s="16"/>
      <c r="Y1338" s="16"/>
    </row>
    <row r="1339" spans="1:25" s="15" customFormat="1">
      <c r="A1339" s="14"/>
      <c r="C1339" s="16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  <c r="N1339" s="16"/>
      <c r="O1339" s="16"/>
      <c r="P1339" s="16"/>
      <c r="Q1339" s="16"/>
      <c r="R1339" s="16"/>
      <c r="S1339" s="16"/>
      <c r="T1339" s="16"/>
      <c r="U1339" s="16"/>
      <c r="V1339" s="16"/>
      <c r="W1339" s="16"/>
      <c r="X1339" s="16"/>
      <c r="Y1339" s="16"/>
    </row>
    <row r="1340" spans="1:25" s="15" customFormat="1">
      <c r="A1340" s="14"/>
      <c r="C1340" s="16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  <c r="O1340" s="16"/>
      <c r="P1340" s="16"/>
      <c r="Q1340" s="16"/>
      <c r="R1340" s="16"/>
      <c r="S1340" s="16"/>
      <c r="T1340" s="16"/>
      <c r="U1340" s="16"/>
      <c r="V1340" s="16"/>
      <c r="W1340" s="16"/>
      <c r="X1340" s="16"/>
      <c r="Y1340" s="16"/>
    </row>
    <row r="1341" spans="1:25" s="15" customFormat="1">
      <c r="A1341" s="14"/>
      <c r="C1341" s="16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16"/>
      <c r="O1341" s="16"/>
      <c r="P1341" s="16"/>
      <c r="Q1341" s="16"/>
      <c r="R1341" s="16"/>
      <c r="S1341" s="16"/>
      <c r="T1341" s="16"/>
      <c r="U1341" s="16"/>
      <c r="V1341" s="16"/>
      <c r="W1341" s="16"/>
      <c r="X1341" s="16"/>
      <c r="Y1341" s="16"/>
    </row>
    <row r="1342" spans="1:25" s="15" customFormat="1">
      <c r="A1342" s="14"/>
      <c r="C1342" s="16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  <c r="O1342" s="16"/>
      <c r="P1342" s="16"/>
      <c r="Q1342" s="16"/>
      <c r="R1342" s="16"/>
      <c r="S1342" s="16"/>
      <c r="T1342" s="16"/>
      <c r="U1342" s="16"/>
      <c r="V1342" s="16"/>
      <c r="W1342" s="16"/>
      <c r="X1342" s="16"/>
      <c r="Y1342" s="16"/>
    </row>
    <row r="1343" spans="1:25" s="15" customFormat="1">
      <c r="A1343" s="14"/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  <c r="O1343" s="16"/>
      <c r="P1343" s="16"/>
      <c r="Q1343" s="16"/>
      <c r="R1343" s="16"/>
      <c r="S1343" s="16"/>
      <c r="T1343" s="16"/>
      <c r="U1343" s="16"/>
      <c r="V1343" s="16"/>
      <c r="W1343" s="16"/>
      <c r="X1343" s="16"/>
      <c r="Y1343" s="16"/>
    </row>
    <row r="1344" spans="1:25" s="15" customFormat="1">
      <c r="A1344" s="14"/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  <c r="O1344" s="16"/>
      <c r="P1344" s="16"/>
      <c r="Q1344" s="16"/>
      <c r="R1344" s="16"/>
      <c r="S1344" s="16"/>
      <c r="T1344" s="16"/>
      <c r="U1344" s="16"/>
      <c r="V1344" s="16"/>
      <c r="W1344" s="16"/>
      <c r="X1344" s="16"/>
      <c r="Y1344" s="16"/>
    </row>
    <row r="1345" spans="1:25" s="15" customFormat="1">
      <c r="A1345" s="14"/>
      <c r="C1345" s="16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16"/>
      <c r="O1345" s="16"/>
      <c r="P1345" s="16"/>
      <c r="Q1345" s="16"/>
      <c r="R1345" s="16"/>
      <c r="S1345" s="16"/>
      <c r="T1345" s="16"/>
      <c r="U1345" s="16"/>
      <c r="V1345" s="16"/>
      <c r="W1345" s="16"/>
      <c r="X1345" s="16"/>
      <c r="Y1345" s="16"/>
    </row>
    <row r="1346" spans="1:25" s="15" customFormat="1">
      <c r="A1346" s="14"/>
      <c r="C1346" s="16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  <c r="O1346" s="16"/>
      <c r="P1346" s="16"/>
      <c r="Q1346" s="16"/>
      <c r="R1346" s="16"/>
      <c r="S1346" s="16"/>
      <c r="T1346" s="16"/>
      <c r="U1346" s="16"/>
      <c r="V1346" s="16"/>
      <c r="W1346" s="16"/>
      <c r="X1346" s="16"/>
      <c r="Y1346" s="16"/>
    </row>
    <row r="1347" spans="1:25" s="15" customFormat="1">
      <c r="A1347" s="14"/>
      <c r="C1347" s="16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16"/>
      <c r="O1347" s="16"/>
      <c r="P1347" s="16"/>
      <c r="Q1347" s="16"/>
      <c r="R1347" s="16"/>
      <c r="S1347" s="16"/>
      <c r="T1347" s="16"/>
      <c r="U1347" s="16"/>
      <c r="V1347" s="16"/>
      <c r="W1347" s="16"/>
      <c r="X1347" s="16"/>
      <c r="Y1347" s="16"/>
    </row>
    <row r="1348" spans="1:25" s="15" customFormat="1">
      <c r="A1348" s="14"/>
      <c r="C1348" s="16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  <c r="O1348" s="16"/>
      <c r="P1348" s="16"/>
      <c r="Q1348" s="16"/>
      <c r="R1348" s="16"/>
      <c r="S1348" s="16"/>
      <c r="T1348" s="16"/>
      <c r="U1348" s="16"/>
      <c r="V1348" s="16"/>
      <c r="W1348" s="16"/>
      <c r="X1348" s="16"/>
      <c r="Y1348" s="16"/>
    </row>
    <row r="1349" spans="1:25" s="15" customFormat="1">
      <c r="A1349" s="14"/>
      <c r="C1349" s="16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16"/>
      <c r="O1349" s="16"/>
      <c r="P1349" s="16"/>
      <c r="Q1349" s="16"/>
      <c r="R1349" s="16"/>
      <c r="S1349" s="16"/>
      <c r="T1349" s="16"/>
      <c r="U1349" s="16"/>
      <c r="V1349" s="16"/>
      <c r="W1349" s="16"/>
      <c r="X1349" s="16"/>
      <c r="Y1349" s="16"/>
    </row>
    <row r="1350" spans="1:25" s="15" customFormat="1">
      <c r="A1350" s="14"/>
      <c r="C1350" s="16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  <c r="O1350" s="16"/>
      <c r="P1350" s="16"/>
      <c r="Q1350" s="16"/>
      <c r="R1350" s="16"/>
      <c r="S1350" s="16"/>
      <c r="T1350" s="16"/>
      <c r="U1350" s="16"/>
      <c r="V1350" s="16"/>
      <c r="W1350" s="16"/>
      <c r="X1350" s="16"/>
      <c r="Y1350" s="16"/>
    </row>
    <row r="1351" spans="1:25" s="15" customFormat="1">
      <c r="A1351" s="14"/>
      <c r="C1351" s="16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16"/>
      <c r="O1351" s="16"/>
      <c r="P1351" s="16"/>
      <c r="Q1351" s="16"/>
      <c r="R1351" s="16"/>
      <c r="S1351" s="16"/>
      <c r="T1351" s="16"/>
      <c r="U1351" s="16"/>
      <c r="V1351" s="16"/>
      <c r="W1351" s="16"/>
      <c r="X1351" s="16"/>
      <c r="Y1351" s="16"/>
    </row>
    <row r="1352" spans="1:25" s="15" customFormat="1">
      <c r="A1352" s="14"/>
      <c r="C1352" s="16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  <c r="O1352" s="16"/>
      <c r="P1352" s="16"/>
      <c r="Q1352" s="16"/>
      <c r="R1352" s="16"/>
      <c r="S1352" s="16"/>
      <c r="T1352" s="16"/>
      <c r="U1352" s="16"/>
      <c r="V1352" s="16"/>
      <c r="W1352" s="16"/>
      <c r="X1352" s="16"/>
      <c r="Y1352" s="16"/>
    </row>
    <row r="1353" spans="1:25" s="15" customFormat="1">
      <c r="A1353" s="14"/>
      <c r="C1353" s="16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  <c r="O1353" s="16"/>
      <c r="P1353" s="16"/>
      <c r="Q1353" s="16"/>
      <c r="R1353" s="16"/>
      <c r="S1353" s="16"/>
      <c r="T1353" s="16"/>
      <c r="U1353" s="16"/>
      <c r="V1353" s="16"/>
      <c r="W1353" s="16"/>
      <c r="X1353" s="16"/>
      <c r="Y1353" s="16"/>
    </row>
    <row r="1354" spans="1:25" s="15" customFormat="1">
      <c r="A1354" s="14"/>
      <c r="C1354" s="16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16"/>
      <c r="O1354" s="16"/>
      <c r="P1354" s="16"/>
      <c r="Q1354" s="16"/>
      <c r="R1354" s="16"/>
      <c r="S1354" s="16"/>
      <c r="T1354" s="16"/>
      <c r="U1354" s="16"/>
      <c r="V1354" s="16"/>
      <c r="W1354" s="16"/>
      <c r="X1354" s="16"/>
      <c r="Y1354" s="16"/>
    </row>
    <row r="1355" spans="1:25" s="15" customFormat="1">
      <c r="A1355" s="14"/>
      <c r="C1355" s="16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16"/>
      <c r="O1355" s="16"/>
      <c r="P1355" s="16"/>
      <c r="Q1355" s="16"/>
      <c r="R1355" s="16"/>
      <c r="S1355" s="16"/>
      <c r="T1355" s="16"/>
      <c r="U1355" s="16"/>
      <c r="V1355" s="16"/>
      <c r="W1355" s="16"/>
      <c r="X1355" s="16"/>
      <c r="Y1355" s="16"/>
    </row>
    <row r="1356" spans="1:25" s="15" customFormat="1">
      <c r="A1356" s="14"/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  <c r="O1356" s="16"/>
      <c r="P1356" s="16"/>
      <c r="Q1356" s="16"/>
      <c r="R1356" s="16"/>
      <c r="S1356" s="16"/>
      <c r="T1356" s="16"/>
      <c r="U1356" s="16"/>
      <c r="V1356" s="16"/>
      <c r="W1356" s="16"/>
      <c r="X1356" s="16"/>
      <c r="Y1356" s="16"/>
    </row>
    <row r="1357" spans="1:25" s="15" customFormat="1">
      <c r="A1357" s="14"/>
      <c r="C1357" s="16"/>
      <c r="D1357" s="16"/>
      <c r="E1357" s="16"/>
      <c r="F1357" s="16"/>
      <c r="G1357" s="16"/>
      <c r="H1357" s="16"/>
      <c r="I1357" s="16"/>
      <c r="J1357" s="16"/>
      <c r="K1357" s="16"/>
      <c r="L1357" s="16"/>
      <c r="M1357" s="16"/>
      <c r="N1357" s="16"/>
      <c r="O1357" s="16"/>
      <c r="P1357" s="16"/>
      <c r="Q1357" s="16"/>
      <c r="R1357" s="16"/>
      <c r="S1357" s="16"/>
      <c r="T1357" s="16"/>
      <c r="U1357" s="16"/>
      <c r="V1357" s="16"/>
      <c r="W1357" s="16"/>
      <c r="X1357" s="16"/>
      <c r="Y1357" s="16"/>
    </row>
    <row r="1358" spans="1:25" s="15" customFormat="1">
      <c r="A1358" s="14"/>
      <c r="C1358" s="16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  <c r="O1358" s="16"/>
      <c r="P1358" s="16"/>
      <c r="Q1358" s="16"/>
      <c r="R1358" s="16"/>
      <c r="S1358" s="16"/>
      <c r="T1358" s="16"/>
      <c r="U1358" s="16"/>
      <c r="V1358" s="16"/>
      <c r="W1358" s="16"/>
      <c r="X1358" s="16"/>
      <c r="Y1358" s="16"/>
    </row>
    <row r="1359" spans="1:25" s="15" customFormat="1">
      <c r="A1359" s="14"/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  <c r="O1359" s="16"/>
      <c r="P1359" s="16"/>
      <c r="Q1359" s="16"/>
      <c r="R1359" s="16"/>
      <c r="S1359" s="16"/>
      <c r="T1359" s="16"/>
      <c r="U1359" s="16"/>
      <c r="V1359" s="16"/>
      <c r="W1359" s="16"/>
      <c r="X1359" s="16"/>
      <c r="Y1359" s="16"/>
    </row>
    <row r="1360" spans="1:25" s="15" customFormat="1">
      <c r="A1360" s="14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16"/>
      <c r="Q1360" s="16"/>
      <c r="R1360" s="16"/>
      <c r="S1360" s="16"/>
      <c r="T1360" s="16"/>
      <c r="U1360" s="16"/>
      <c r="V1360" s="16"/>
      <c r="W1360" s="16"/>
      <c r="X1360" s="16"/>
      <c r="Y1360" s="16"/>
    </row>
    <row r="1361" spans="1:25" s="15" customFormat="1">
      <c r="A1361" s="14"/>
      <c r="C1361" s="16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  <c r="O1361" s="16"/>
      <c r="P1361" s="16"/>
      <c r="Q1361" s="16"/>
      <c r="R1361" s="16"/>
      <c r="S1361" s="16"/>
      <c r="T1361" s="16"/>
      <c r="U1361" s="16"/>
      <c r="V1361" s="16"/>
      <c r="W1361" s="16"/>
      <c r="X1361" s="16"/>
      <c r="Y1361" s="16"/>
    </row>
    <row r="1362" spans="1:25" s="15" customFormat="1">
      <c r="A1362" s="14"/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  <c r="O1362" s="16"/>
      <c r="P1362" s="16"/>
      <c r="Q1362" s="16"/>
      <c r="R1362" s="16"/>
      <c r="S1362" s="16"/>
      <c r="T1362" s="16"/>
      <c r="U1362" s="16"/>
      <c r="V1362" s="16"/>
      <c r="W1362" s="16"/>
      <c r="X1362" s="16"/>
      <c r="Y1362" s="16"/>
    </row>
    <row r="1363" spans="1:25" s="15" customFormat="1">
      <c r="A1363" s="14"/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  <c r="O1363" s="16"/>
      <c r="P1363" s="16"/>
      <c r="Q1363" s="16"/>
      <c r="R1363" s="16"/>
      <c r="S1363" s="16"/>
      <c r="T1363" s="16"/>
      <c r="U1363" s="16"/>
      <c r="V1363" s="16"/>
      <c r="W1363" s="16"/>
      <c r="X1363" s="16"/>
      <c r="Y1363" s="16"/>
    </row>
    <row r="1364" spans="1:25" s="15" customFormat="1">
      <c r="A1364" s="14"/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6"/>
      <c r="Q1364" s="16"/>
      <c r="R1364" s="16"/>
      <c r="S1364" s="16"/>
      <c r="T1364" s="16"/>
      <c r="U1364" s="16"/>
      <c r="V1364" s="16"/>
      <c r="W1364" s="16"/>
      <c r="X1364" s="16"/>
      <c r="Y1364" s="16"/>
    </row>
    <row r="1365" spans="1:25" s="15" customFormat="1">
      <c r="A1365" s="14"/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  <c r="O1365" s="16"/>
      <c r="P1365" s="16"/>
      <c r="Q1365" s="16"/>
      <c r="R1365" s="16"/>
      <c r="S1365" s="16"/>
      <c r="T1365" s="16"/>
      <c r="U1365" s="16"/>
      <c r="V1365" s="16"/>
      <c r="W1365" s="16"/>
      <c r="X1365" s="16"/>
      <c r="Y1365" s="16"/>
    </row>
    <row r="1366" spans="1:25" s="15" customFormat="1">
      <c r="A1366" s="14"/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  <c r="O1366" s="16"/>
      <c r="P1366" s="16"/>
      <c r="Q1366" s="16"/>
      <c r="R1366" s="16"/>
      <c r="S1366" s="16"/>
      <c r="T1366" s="16"/>
      <c r="U1366" s="16"/>
      <c r="V1366" s="16"/>
      <c r="W1366" s="16"/>
      <c r="X1366" s="16"/>
      <c r="Y1366" s="16"/>
    </row>
    <row r="1367" spans="1:25" s="15" customFormat="1">
      <c r="A1367" s="14"/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  <c r="O1367" s="16"/>
      <c r="P1367" s="16"/>
      <c r="Q1367" s="16"/>
      <c r="R1367" s="16"/>
      <c r="S1367" s="16"/>
      <c r="T1367" s="16"/>
      <c r="U1367" s="16"/>
      <c r="V1367" s="16"/>
      <c r="W1367" s="16"/>
      <c r="X1367" s="16"/>
      <c r="Y1367" s="16"/>
    </row>
    <row r="1368" spans="1:25" s="15" customFormat="1">
      <c r="A1368" s="14"/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  <c r="O1368" s="16"/>
      <c r="P1368" s="16"/>
      <c r="Q1368" s="16"/>
      <c r="R1368" s="16"/>
      <c r="S1368" s="16"/>
      <c r="T1368" s="16"/>
      <c r="U1368" s="16"/>
      <c r="V1368" s="16"/>
      <c r="W1368" s="16"/>
      <c r="X1368" s="16"/>
      <c r="Y1368" s="16"/>
    </row>
    <row r="1369" spans="1:25" s="15" customFormat="1">
      <c r="A1369" s="14"/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  <c r="O1369" s="16"/>
      <c r="P1369" s="16"/>
      <c r="Q1369" s="16"/>
      <c r="R1369" s="16"/>
      <c r="S1369" s="16"/>
      <c r="T1369" s="16"/>
      <c r="U1369" s="16"/>
      <c r="V1369" s="16"/>
      <c r="W1369" s="16"/>
      <c r="X1369" s="16"/>
      <c r="Y1369" s="16"/>
    </row>
    <row r="1370" spans="1:25" s="15" customFormat="1">
      <c r="A1370" s="14"/>
      <c r="C1370" s="16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  <c r="O1370" s="16"/>
      <c r="P1370" s="16"/>
      <c r="Q1370" s="16"/>
      <c r="R1370" s="16"/>
      <c r="S1370" s="16"/>
      <c r="T1370" s="16"/>
      <c r="U1370" s="16"/>
      <c r="V1370" s="16"/>
      <c r="W1370" s="16"/>
      <c r="X1370" s="16"/>
      <c r="Y1370" s="16"/>
    </row>
    <row r="1371" spans="1:25" s="15" customFormat="1">
      <c r="A1371" s="14"/>
      <c r="C1371" s="16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  <c r="O1371" s="16"/>
      <c r="P1371" s="16"/>
      <c r="Q1371" s="16"/>
      <c r="R1371" s="16"/>
      <c r="S1371" s="16"/>
      <c r="T1371" s="16"/>
      <c r="U1371" s="16"/>
      <c r="V1371" s="16"/>
      <c r="W1371" s="16"/>
      <c r="X1371" s="16"/>
      <c r="Y1371" s="16"/>
    </row>
    <row r="1372" spans="1:25" s="15" customFormat="1">
      <c r="A1372" s="14"/>
      <c r="C1372" s="16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  <c r="O1372" s="16"/>
      <c r="P1372" s="16"/>
      <c r="Q1372" s="16"/>
      <c r="R1372" s="16"/>
      <c r="S1372" s="16"/>
      <c r="T1372" s="16"/>
      <c r="U1372" s="16"/>
      <c r="V1372" s="16"/>
      <c r="W1372" s="16"/>
      <c r="X1372" s="16"/>
      <c r="Y1372" s="16"/>
    </row>
    <row r="1373" spans="1:25" s="15" customFormat="1">
      <c r="A1373" s="14"/>
      <c r="C1373" s="16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  <c r="O1373" s="16"/>
      <c r="P1373" s="16"/>
      <c r="Q1373" s="16"/>
      <c r="R1373" s="16"/>
      <c r="S1373" s="16"/>
      <c r="T1373" s="16"/>
      <c r="U1373" s="16"/>
      <c r="V1373" s="16"/>
      <c r="W1373" s="16"/>
      <c r="X1373" s="16"/>
      <c r="Y1373" s="16"/>
    </row>
    <row r="1374" spans="1:25" s="15" customFormat="1">
      <c r="A1374" s="14"/>
      <c r="C1374" s="16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  <c r="O1374" s="16"/>
      <c r="P1374" s="16"/>
      <c r="Q1374" s="16"/>
      <c r="R1374" s="16"/>
      <c r="S1374" s="16"/>
      <c r="T1374" s="16"/>
      <c r="U1374" s="16"/>
      <c r="V1374" s="16"/>
      <c r="W1374" s="16"/>
      <c r="X1374" s="16"/>
      <c r="Y1374" s="16"/>
    </row>
    <row r="1375" spans="1:25" s="15" customFormat="1">
      <c r="A1375" s="14"/>
      <c r="C1375" s="16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  <c r="O1375" s="16"/>
      <c r="P1375" s="16"/>
      <c r="Q1375" s="16"/>
      <c r="R1375" s="16"/>
      <c r="S1375" s="16"/>
      <c r="T1375" s="16"/>
      <c r="U1375" s="16"/>
      <c r="V1375" s="16"/>
      <c r="W1375" s="16"/>
      <c r="X1375" s="16"/>
      <c r="Y1375" s="16"/>
    </row>
    <row r="1376" spans="1:25" s="15" customFormat="1">
      <c r="A1376" s="14"/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  <c r="O1376" s="16"/>
      <c r="P1376" s="16"/>
      <c r="Q1376" s="16"/>
      <c r="R1376" s="16"/>
      <c r="S1376" s="16"/>
      <c r="T1376" s="16"/>
      <c r="U1376" s="16"/>
      <c r="V1376" s="16"/>
      <c r="W1376" s="16"/>
      <c r="X1376" s="16"/>
      <c r="Y1376" s="16"/>
    </row>
    <row r="1377" spans="1:25" s="15" customFormat="1">
      <c r="A1377" s="14"/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  <c r="O1377" s="16"/>
      <c r="P1377" s="16"/>
      <c r="Q1377" s="16"/>
      <c r="R1377" s="16"/>
      <c r="S1377" s="16"/>
      <c r="T1377" s="16"/>
      <c r="U1377" s="16"/>
      <c r="V1377" s="16"/>
      <c r="W1377" s="16"/>
      <c r="X1377" s="16"/>
      <c r="Y1377" s="16"/>
    </row>
    <row r="1378" spans="1:25" s="15" customFormat="1">
      <c r="A1378" s="14"/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  <c r="O1378" s="16"/>
      <c r="P1378" s="16"/>
      <c r="Q1378" s="16"/>
      <c r="R1378" s="16"/>
      <c r="S1378" s="16"/>
      <c r="T1378" s="16"/>
      <c r="U1378" s="16"/>
      <c r="V1378" s="16"/>
      <c r="W1378" s="16"/>
      <c r="X1378" s="16"/>
      <c r="Y1378" s="16"/>
    </row>
    <row r="1379" spans="1:25" s="15" customFormat="1">
      <c r="A1379" s="14"/>
      <c r="C1379" s="16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16"/>
      <c r="O1379" s="16"/>
      <c r="P1379" s="16"/>
      <c r="Q1379" s="16"/>
      <c r="R1379" s="16"/>
      <c r="S1379" s="16"/>
      <c r="T1379" s="16"/>
      <c r="U1379" s="16"/>
      <c r="V1379" s="16"/>
      <c r="W1379" s="16"/>
      <c r="X1379" s="16"/>
      <c r="Y1379" s="16"/>
    </row>
    <row r="1380" spans="1:25" s="15" customFormat="1">
      <c r="A1380" s="14"/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  <c r="O1380" s="16"/>
      <c r="P1380" s="16"/>
      <c r="Q1380" s="16"/>
      <c r="R1380" s="16"/>
      <c r="S1380" s="16"/>
      <c r="T1380" s="16"/>
      <c r="U1380" s="16"/>
      <c r="V1380" s="16"/>
      <c r="W1380" s="16"/>
      <c r="X1380" s="16"/>
      <c r="Y1380" s="16"/>
    </row>
    <row r="1381" spans="1:25" s="15" customFormat="1">
      <c r="A1381" s="14"/>
      <c r="C1381" s="16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16"/>
      <c r="O1381" s="16"/>
      <c r="P1381" s="16"/>
      <c r="Q1381" s="16"/>
      <c r="R1381" s="16"/>
      <c r="S1381" s="16"/>
      <c r="T1381" s="16"/>
      <c r="U1381" s="16"/>
      <c r="V1381" s="16"/>
      <c r="W1381" s="16"/>
      <c r="X1381" s="16"/>
      <c r="Y1381" s="16"/>
    </row>
    <row r="1382" spans="1:25" s="15" customFormat="1">
      <c r="A1382" s="14"/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  <c r="O1382" s="16"/>
      <c r="P1382" s="16"/>
      <c r="Q1382" s="16"/>
      <c r="R1382" s="16"/>
      <c r="S1382" s="16"/>
      <c r="T1382" s="16"/>
      <c r="U1382" s="16"/>
      <c r="V1382" s="16"/>
      <c r="W1382" s="16"/>
      <c r="X1382" s="16"/>
      <c r="Y1382" s="16"/>
    </row>
    <row r="1383" spans="1:25" s="15" customFormat="1">
      <c r="A1383" s="14"/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  <c r="O1383" s="16"/>
      <c r="P1383" s="16"/>
      <c r="Q1383" s="16"/>
      <c r="R1383" s="16"/>
      <c r="S1383" s="16"/>
      <c r="T1383" s="16"/>
      <c r="U1383" s="16"/>
      <c r="V1383" s="16"/>
      <c r="W1383" s="16"/>
      <c r="X1383" s="16"/>
      <c r="Y1383" s="16"/>
    </row>
    <row r="1384" spans="1:25" s="15" customFormat="1">
      <c r="A1384" s="14"/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  <c r="O1384" s="16"/>
      <c r="P1384" s="16"/>
      <c r="Q1384" s="16"/>
      <c r="R1384" s="16"/>
      <c r="S1384" s="16"/>
      <c r="T1384" s="16"/>
      <c r="U1384" s="16"/>
      <c r="V1384" s="16"/>
      <c r="W1384" s="16"/>
      <c r="X1384" s="16"/>
      <c r="Y1384" s="16"/>
    </row>
    <row r="1385" spans="1:25" s="15" customFormat="1">
      <c r="A1385" s="14"/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  <c r="O1385" s="16"/>
      <c r="P1385" s="16"/>
      <c r="Q1385" s="16"/>
      <c r="R1385" s="16"/>
      <c r="S1385" s="16"/>
      <c r="T1385" s="16"/>
      <c r="U1385" s="16"/>
      <c r="V1385" s="16"/>
      <c r="W1385" s="16"/>
      <c r="X1385" s="16"/>
      <c r="Y1385" s="16"/>
    </row>
    <row r="1386" spans="1:25" s="15" customFormat="1">
      <c r="A1386" s="14"/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  <c r="O1386" s="16"/>
      <c r="P1386" s="16"/>
      <c r="Q1386" s="16"/>
      <c r="R1386" s="16"/>
      <c r="S1386" s="16"/>
      <c r="T1386" s="16"/>
      <c r="U1386" s="16"/>
      <c r="V1386" s="16"/>
      <c r="W1386" s="16"/>
      <c r="X1386" s="16"/>
      <c r="Y1386" s="16"/>
    </row>
    <row r="1387" spans="1:25" s="15" customFormat="1">
      <c r="A1387" s="14"/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  <c r="O1387" s="16"/>
      <c r="P1387" s="16"/>
      <c r="Q1387" s="16"/>
      <c r="R1387" s="16"/>
      <c r="S1387" s="16"/>
      <c r="T1387" s="16"/>
      <c r="U1387" s="16"/>
      <c r="V1387" s="16"/>
      <c r="W1387" s="16"/>
      <c r="X1387" s="16"/>
      <c r="Y1387" s="16"/>
    </row>
    <row r="1388" spans="1:25" s="15" customFormat="1">
      <c r="A1388" s="14"/>
      <c r="C1388" s="16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  <c r="O1388" s="16"/>
      <c r="P1388" s="16"/>
      <c r="Q1388" s="16"/>
      <c r="R1388" s="16"/>
      <c r="S1388" s="16"/>
      <c r="T1388" s="16"/>
      <c r="U1388" s="16"/>
      <c r="V1388" s="16"/>
      <c r="W1388" s="16"/>
      <c r="X1388" s="16"/>
      <c r="Y1388" s="16"/>
    </row>
    <row r="1389" spans="1:25" s="15" customFormat="1">
      <c r="A1389" s="14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  <c r="P1389" s="16"/>
      <c r="Q1389" s="16"/>
      <c r="R1389" s="16"/>
      <c r="S1389" s="16"/>
      <c r="T1389" s="16"/>
      <c r="U1389" s="16"/>
      <c r="V1389" s="16"/>
      <c r="W1389" s="16"/>
      <c r="X1389" s="16"/>
      <c r="Y1389" s="16"/>
    </row>
    <row r="1390" spans="1:25" s="15" customFormat="1">
      <c r="A1390" s="14"/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  <c r="O1390" s="16"/>
      <c r="P1390" s="16"/>
      <c r="Q1390" s="16"/>
      <c r="R1390" s="16"/>
      <c r="S1390" s="16"/>
      <c r="T1390" s="16"/>
      <c r="U1390" s="16"/>
      <c r="V1390" s="16"/>
      <c r="W1390" s="16"/>
      <c r="X1390" s="16"/>
      <c r="Y1390" s="16"/>
    </row>
    <row r="1391" spans="1:25" s="15" customFormat="1">
      <c r="A1391" s="14"/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  <c r="O1391" s="16"/>
      <c r="P1391" s="16"/>
      <c r="Q1391" s="16"/>
      <c r="R1391" s="16"/>
      <c r="S1391" s="16"/>
      <c r="T1391" s="16"/>
      <c r="U1391" s="16"/>
      <c r="V1391" s="16"/>
      <c r="W1391" s="16"/>
      <c r="X1391" s="16"/>
      <c r="Y1391" s="16"/>
    </row>
    <row r="1392" spans="1:25" s="15" customFormat="1">
      <c r="A1392" s="14"/>
      <c r="C1392" s="16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16"/>
      <c r="Q1392" s="16"/>
      <c r="R1392" s="16"/>
      <c r="S1392" s="16"/>
      <c r="T1392" s="16"/>
      <c r="U1392" s="16"/>
      <c r="V1392" s="16"/>
      <c r="W1392" s="16"/>
      <c r="X1392" s="16"/>
      <c r="Y1392" s="16"/>
    </row>
    <row r="1393" spans="1:25" s="15" customFormat="1">
      <c r="A1393" s="14"/>
      <c r="C1393" s="16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  <c r="N1393" s="16"/>
      <c r="O1393" s="16"/>
      <c r="P1393" s="16"/>
      <c r="Q1393" s="16"/>
      <c r="R1393" s="16"/>
      <c r="S1393" s="16"/>
      <c r="T1393" s="16"/>
      <c r="U1393" s="16"/>
      <c r="V1393" s="16"/>
      <c r="W1393" s="16"/>
      <c r="X1393" s="16"/>
      <c r="Y1393" s="16"/>
    </row>
    <row r="1394" spans="1:25" s="15" customFormat="1">
      <c r="A1394" s="14"/>
      <c r="C1394" s="16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  <c r="O1394" s="16"/>
      <c r="P1394" s="16"/>
      <c r="Q1394" s="16"/>
      <c r="R1394" s="16"/>
      <c r="S1394" s="16"/>
      <c r="T1394" s="16"/>
      <c r="U1394" s="16"/>
      <c r="V1394" s="16"/>
      <c r="W1394" s="16"/>
      <c r="X1394" s="16"/>
      <c r="Y1394" s="16"/>
    </row>
    <row r="1395" spans="1:25" s="15" customFormat="1">
      <c r="A1395" s="14"/>
      <c r="C1395" s="16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  <c r="O1395" s="16"/>
      <c r="P1395" s="16"/>
      <c r="Q1395" s="16"/>
      <c r="R1395" s="16"/>
      <c r="S1395" s="16"/>
      <c r="T1395" s="16"/>
      <c r="U1395" s="16"/>
      <c r="V1395" s="16"/>
      <c r="W1395" s="16"/>
      <c r="X1395" s="16"/>
      <c r="Y1395" s="16"/>
    </row>
    <row r="1396" spans="1:25" s="15" customFormat="1">
      <c r="A1396" s="14"/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  <c r="O1396" s="16"/>
      <c r="P1396" s="16"/>
      <c r="Q1396" s="16"/>
      <c r="R1396" s="16"/>
      <c r="S1396" s="16"/>
      <c r="T1396" s="16"/>
      <c r="U1396" s="16"/>
      <c r="V1396" s="16"/>
      <c r="W1396" s="16"/>
      <c r="X1396" s="16"/>
      <c r="Y1396" s="16"/>
    </row>
    <row r="1397" spans="1:25" s="15" customFormat="1">
      <c r="A1397" s="14"/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  <c r="O1397" s="16"/>
      <c r="P1397" s="16"/>
      <c r="Q1397" s="16"/>
      <c r="R1397" s="16"/>
      <c r="S1397" s="16"/>
      <c r="T1397" s="16"/>
      <c r="U1397" s="16"/>
      <c r="V1397" s="16"/>
      <c r="W1397" s="16"/>
      <c r="X1397" s="16"/>
      <c r="Y1397" s="16"/>
    </row>
    <row r="1398" spans="1:25" s="15" customFormat="1">
      <c r="A1398" s="14"/>
      <c r="C1398" s="16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  <c r="O1398" s="16"/>
      <c r="P1398" s="16"/>
      <c r="Q1398" s="16"/>
      <c r="R1398" s="16"/>
      <c r="S1398" s="16"/>
      <c r="T1398" s="16"/>
      <c r="U1398" s="16"/>
      <c r="V1398" s="16"/>
      <c r="W1398" s="16"/>
      <c r="X1398" s="16"/>
      <c r="Y1398" s="16"/>
    </row>
    <row r="1399" spans="1:25" s="15" customFormat="1">
      <c r="A1399" s="14"/>
      <c r="C1399" s="16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  <c r="O1399" s="16"/>
      <c r="P1399" s="16"/>
      <c r="Q1399" s="16"/>
      <c r="R1399" s="16"/>
      <c r="S1399" s="16"/>
      <c r="T1399" s="16"/>
      <c r="U1399" s="16"/>
      <c r="V1399" s="16"/>
      <c r="W1399" s="16"/>
      <c r="X1399" s="16"/>
      <c r="Y1399" s="16"/>
    </row>
    <row r="1400" spans="1:25" s="15" customFormat="1">
      <c r="A1400" s="14"/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  <c r="O1400" s="16"/>
      <c r="P1400" s="16"/>
      <c r="Q1400" s="16"/>
      <c r="R1400" s="16"/>
      <c r="S1400" s="16"/>
      <c r="T1400" s="16"/>
      <c r="U1400" s="16"/>
      <c r="V1400" s="16"/>
      <c r="W1400" s="16"/>
      <c r="X1400" s="16"/>
      <c r="Y1400" s="16"/>
    </row>
    <row r="1401" spans="1:25" s="15" customFormat="1">
      <c r="A1401" s="14"/>
      <c r="C1401" s="16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  <c r="O1401" s="16"/>
      <c r="P1401" s="16"/>
      <c r="Q1401" s="16"/>
      <c r="R1401" s="16"/>
      <c r="S1401" s="16"/>
      <c r="T1401" s="16"/>
      <c r="U1401" s="16"/>
      <c r="V1401" s="16"/>
      <c r="W1401" s="16"/>
      <c r="X1401" s="16"/>
      <c r="Y1401" s="16"/>
    </row>
    <row r="1402" spans="1:25" s="15" customFormat="1">
      <c r="A1402" s="14"/>
      <c r="C1402" s="16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  <c r="O1402" s="16"/>
      <c r="P1402" s="16"/>
      <c r="Q1402" s="16"/>
      <c r="R1402" s="16"/>
      <c r="S1402" s="16"/>
      <c r="T1402" s="16"/>
      <c r="U1402" s="16"/>
      <c r="V1402" s="16"/>
      <c r="W1402" s="16"/>
      <c r="X1402" s="16"/>
      <c r="Y1402" s="16"/>
    </row>
    <row r="1403" spans="1:25" s="15" customFormat="1">
      <c r="A1403" s="14"/>
      <c r="C1403" s="16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  <c r="O1403" s="16"/>
      <c r="P1403" s="16"/>
      <c r="Q1403" s="16"/>
      <c r="R1403" s="16"/>
      <c r="S1403" s="16"/>
      <c r="T1403" s="16"/>
      <c r="U1403" s="16"/>
      <c r="V1403" s="16"/>
      <c r="W1403" s="16"/>
      <c r="X1403" s="16"/>
      <c r="Y1403" s="16"/>
    </row>
    <row r="1404" spans="1:25" s="15" customFormat="1">
      <c r="A1404" s="14"/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  <c r="O1404" s="16"/>
      <c r="P1404" s="16"/>
      <c r="Q1404" s="16"/>
      <c r="R1404" s="16"/>
      <c r="S1404" s="16"/>
      <c r="T1404" s="16"/>
      <c r="U1404" s="16"/>
      <c r="V1404" s="16"/>
      <c r="W1404" s="16"/>
      <c r="X1404" s="16"/>
      <c r="Y1404" s="16"/>
    </row>
    <row r="1405" spans="1:25" s="15" customFormat="1">
      <c r="A1405" s="14"/>
      <c r="C1405" s="16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  <c r="O1405" s="16"/>
      <c r="P1405" s="16"/>
      <c r="Q1405" s="16"/>
      <c r="R1405" s="16"/>
      <c r="S1405" s="16"/>
      <c r="T1405" s="16"/>
      <c r="U1405" s="16"/>
      <c r="V1405" s="16"/>
      <c r="W1405" s="16"/>
      <c r="X1405" s="16"/>
      <c r="Y1405" s="16"/>
    </row>
    <row r="1406" spans="1:25" s="15" customFormat="1">
      <c r="A1406" s="14"/>
      <c r="C1406" s="16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16"/>
      <c r="O1406" s="16"/>
      <c r="P1406" s="16"/>
      <c r="Q1406" s="16"/>
      <c r="R1406" s="16"/>
      <c r="S1406" s="16"/>
      <c r="T1406" s="16"/>
      <c r="U1406" s="16"/>
      <c r="V1406" s="16"/>
      <c r="W1406" s="16"/>
      <c r="X1406" s="16"/>
      <c r="Y1406" s="16"/>
    </row>
    <row r="1407" spans="1:25" s="15" customFormat="1">
      <c r="A1407" s="14"/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  <c r="P1407" s="16"/>
      <c r="Q1407" s="16"/>
      <c r="R1407" s="16"/>
      <c r="S1407" s="16"/>
      <c r="T1407" s="16"/>
      <c r="U1407" s="16"/>
      <c r="V1407" s="16"/>
      <c r="W1407" s="16"/>
      <c r="X1407" s="16"/>
      <c r="Y1407" s="16"/>
    </row>
    <row r="1408" spans="1:25" s="15" customFormat="1">
      <c r="A1408" s="14"/>
      <c r="C1408" s="16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16"/>
      <c r="O1408" s="16"/>
      <c r="P1408" s="16"/>
      <c r="Q1408" s="16"/>
      <c r="R1408" s="16"/>
      <c r="S1408" s="16"/>
      <c r="T1408" s="16"/>
      <c r="U1408" s="16"/>
      <c r="V1408" s="16"/>
      <c r="W1408" s="16"/>
      <c r="X1408" s="16"/>
      <c r="Y1408" s="16"/>
    </row>
    <row r="1409" spans="1:25" s="15" customFormat="1">
      <c r="A1409" s="14"/>
      <c r="C1409" s="16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  <c r="O1409" s="16"/>
      <c r="P1409" s="16"/>
      <c r="Q1409" s="16"/>
      <c r="R1409" s="16"/>
      <c r="S1409" s="16"/>
      <c r="T1409" s="16"/>
      <c r="U1409" s="16"/>
      <c r="V1409" s="16"/>
      <c r="W1409" s="16"/>
      <c r="X1409" s="16"/>
      <c r="Y1409" s="16"/>
    </row>
    <row r="1410" spans="1:25" s="15" customFormat="1">
      <c r="A1410" s="14"/>
      <c r="C1410" s="16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  <c r="O1410" s="16"/>
      <c r="P1410" s="16"/>
      <c r="Q1410" s="16"/>
      <c r="R1410" s="16"/>
      <c r="S1410" s="16"/>
      <c r="T1410" s="16"/>
      <c r="U1410" s="16"/>
      <c r="V1410" s="16"/>
      <c r="W1410" s="16"/>
      <c r="X1410" s="16"/>
      <c r="Y1410" s="16"/>
    </row>
    <row r="1411" spans="1:25" s="15" customFormat="1">
      <c r="A1411" s="14"/>
      <c r="C1411" s="16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16"/>
      <c r="O1411" s="16"/>
      <c r="P1411" s="16"/>
      <c r="Q1411" s="16"/>
      <c r="R1411" s="16"/>
      <c r="S1411" s="16"/>
      <c r="T1411" s="16"/>
      <c r="U1411" s="16"/>
      <c r="V1411" s="16"/>
      <c r="W1411" s="16"/>
      <c r="X1411" s="16"/>
      <c r="Y1411" s="16"/>
    </row>
    <row r="1412" spans="1:25" s="15" customFormat="1">
      <c r="A1412" s="14"/>
      <c r="C1412" s="1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16"/>
      <c r="O1412" s="16"/>
      <c r="P1412" s="16"/>
      <c r="Q1412" s="16"/>
      <c r="R1412" s="16"/>
      <c r="S1412" s="16"/>
      <c r="T1412" s="16"/>
      <c r="U1412" s="16"/>
      <c r="V1412" s="16"/>
      <c r="W1412" s="16"/>
      <c r="X1412" s="16"/>
      <c r="Y1412" s="16"/>
    </row>
    <row r="1413" spans="1:25" s="15" customFormat="1">
      <c r="A1413" s="14"/>
      <c r="C1413" s="16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  <c r="O1413" s="16"/>
      <c r="P1413" s="16"/>
      <c r="Q1413" s="16"/>
      <c r="R1413" s="16"/>
      <c r="S1413" s="16"/>
      <c r="T1413" s="16"/>
      <c r="U1413" s="16"/>
      <c r="V1413" s="16"/>
      <c r="W1413" s="16"/>
      <c r="X1413" s="16"/>
      <c r="Y1413" s="16"/>
    </row>
    <row r="1414" spans="1:25" s="15" customFormat="1">
      <c r="A1414" s="14"/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  <c r="O1414" s="16"/>
      <c r="P1414" s="16"/>
      <c r="Q1414" s="16"/>
      <c r="R1414" s="16"/>
      <c r="S1414" s="16"/>
      <c r="T1414" s="16"/>
      <c r="U1414" s="16"/>
      <c r="V1414" s="16"/>
      <c r="W1414" s="16"/>
      <c r="X1414" s="16"/>
      <c r="Y1414" s="16"/>
    </row>
    <row r="1415" spans="1:25" s="15" customFormat="1">
      <c r="A1415" s="14"/>
      <c r="C1415" s="16"/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  <c r="N1415" s="16"/>
      <c r="O1415" s="16"/>
      <c r="P1415" s="16"/>
      <c r="Q1415" s="16"/>
      <c r="R1415" s="16"/>
      <c r="S1415" s="16"/>
      <c r="T1415" s="16"/>
      <c r="U1415" s="16"/>
      <c r="V1415" s="16"/>
      <c r="W1415" s="16"/>
      <c r="X1415" s="16"/>
      <c r="Y1415" s="16"/>
    </row>
    <row r="1416" spans="1:25" s="15" customFormat="1">
      <c r="A1416" s="14"/>
      <c r="C1416" s="16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  <c r="O1416" s="16"/>
      <c r="P1416" s="16"/>
      <c r="Q1416" s="16"/>
      <c r="R1416" s="16"/>
      <c r="S1416" s="16"/>
      <c r="T1416" s="16"/>
      <c r="U1416" s="16"/>
      <c r="V1416" s="16"/>
      <c r="W1416" s="16"/>
      <c r="X1416" s="16"/>
      <c r="Y1416" s="16"/>
    </row>
    <row r="1417" spans="1:25" s="15" customFormat="1">
      <c r="A1417" s="14"/>
      <c r="C1417" s="16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  <c r="O1417" s="16"/>
      <c r="P1417" s="16"/>
      <c r="Q1417" s="16"/>
      <c r="R1417" s="16"/>
      <c r="S1417" s="16"/>
      <c r="T1417" s="16"/>
      <c r="U1417" s="16"/>
      <c r="V1417" s="16"/>
      <c r="W1417" s="16"/>
      <c r="X1417" s="16"/>
      <c r="Y1417" s="16"/>
    </row>
    <row r="1418" spans="1:25" s="15" customFormat="1">
      <c r="A1418" s="14"/>
      <c r="C1418" s="16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/>
      <c r="O1418" s="16"/>
      <c r="P1418" s="16"/>
      <c r="Q1418" s="16"/>
      <c r="R1418" s="16"/>
      <c r="S1418" s="16"/>
      <c r="T1418" s="16"/>
      <c r="U1418" s="16"/>
      <c r="V1418" s="16"/>
      <c r="W1418" s="16"/>
      <c r="X1418" s="16"/>
      <c r="Y1418" s="16"/>
    </row>
    <row r="1419" spans="1:25" s="15" customFormat="1">
      <c r="A1419" s="14"/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  <c r="O1419" s="16"/>
      <c r="P1419" s="16"/>
      <c r="Q1419" s="16"/>
      <c r="R1419" s="16"/>
      <c r="S1419" s="16"/>
      <c r="T1419" s="16"/>
      <c r="U1419" s="16"/>
      <c r="V1419" s="16"/>
      <c r="W1419" s="16"/>
      <c r="X1419" s="16"/>
      <c r="Y1419" s="16"/>
    </row>
    <row r="1420" spans="1:25" s="15" customFormat="1">
      <c r="A1420" s="14"/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  <c r="O1420" s="16"/>
      <c r="P1420" s="16"/>
      <c r="Q1420" s="16"/>
      <c r="R1420" s="16"/>
      <c r="S1420" s="16"/>
      <c r="T1420" s="16"/>
      <c r="U1420" s="16"/>
      <c r="V1420" s="16"/>
      <c r="W1420" s="16"/>
      <c r="X1420" s="16"/>
      <c r="Y1420" s="16"/>
    </row>
    <row r="1421" spans="1:25" s="15" customFormat="1">
      <c r="A1421" s="14"/>
      <c r="C1421" s="16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16"/>
      <c r="O1421" s="16"/>
      <c r="P1421" s="16"/>
      <c r="Q1421" s="16"/>
      <c r="R1421" s="16"/>
      <c r="S1421" s="16"/>
      <c r="T1421" s="16"/>
      <c r="U1421" s="16"/>
      <c r="V1421" s="16"/>
      <c r="W1421" s="16"/>
      <c r="X1421" s="16"/>
      <c r="Y1421" s="16"/>
    </row>
    <row r="1422" spans="1:25" s="15" customFormat="1">
      <c r="A1422" s="14"/>
      <c r="C1422" s="16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  <c r="O1422" s="16"/>
      <c r="P1422" s="16"/>
      <c r="Q1422" s="16"/>
      <c r="R1422" s="16"/>
      <c r="S1422" s="16"/>
      <c r="T1422" s="16"/>
      <c r="U1422" s="16"/>
      <c r="V1422" s="16"/>
      <c r="W1422" s="16"/>
      <c r="X1422" s="16"/>
      <c r="Y1422" s="16"/>
    </row>
    <row r="1423" spans="1:25" s="15" customFormat="1">
      <c r="A1423" s="14"/>
      <c r="C1423" s="16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16"/>
      <c r="O1423" s="16"/>
      <c r="P1423" s="16"/>
      <c r="Q1423" s="16"/>
      <c r="R1423" s="16"/>
      <c r="S1423" s="16"/>
      <c r="T1423" s="16"/>
      <c r="U1423" s="16"/>
      <c r="V1423" s="16"/>
      <c r="W1423" s="16"/>
      <c r="X1423" s="16"/>
      <c r="Y1423" s="16"/>
    </row>
    <row r="1424" spans="1:25" s="15" customFormat="1">
      <c r="A1424" s="14"/>
      <c r="C1424" s="16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  <c r="N1424" s="16"/>
      <c r="O1424" s="16"/>
      <c r="P1424" s="16"/>
      <c r="Q1424" s="16"/>
      <c r="R1424" s="16"/>
      <c r="S1424" s="16"/>
      <c r="T1424" s="16"/>
      <c r="U1424" s="16"/>
      <c r="V1424" s="16"/>
      <c r="W1424" s="16"/>
      <c r="X1424" s="16"/>
      <c r="Y1424" s="16"/>
    </row>
    <row r="1425" spans="1:25" s="15" customFormat="1">
      <c r="A1425" s="14"/>
      <c r="C1425" s="16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  <c r="O1425" s="16"/>
      <c r="P1425" s="16"/>
      <c r="Q1425" s="16"/>
      <c r="R1425" s="16"/>
      <c r="S1425" s="16"/>
      <c r="T1425" s="16"/>
      <c r="U1425" s="16"/>
      <c r="V1425" s="16"/>
      <c r="W1425" s="16"/>
      <c r="X1425" s="16"/>
      <c r="Y1425" s="16"/>
    </row>
    <row r="1426" spans="1:25" s="15" customFormat="1">
      <c r="A1426" s="14"/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  <c r="O1426" s="16"/>
      <c r="P1426" s="16"/>
      <c r="Q1426" s="16"/>
      <c r="R1426" s="16"/>
      <c r="S1426" s="16"/>
      <c r="T1426" s="16"/>
      <c r="U1426" s="16"/>
      <c r="V1426" s="16"/>
      <c r="W1426" s="16"/>
      <c r="X1426" s="16"/>
      <c r="Y1426" s="16"/>
    </row>
    <row r="1427" spans="1:25" s="15" customFormat="1">
      <c r="A1427" s="14"/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  <c r="O1427" s="16"/>
      <c r="P1427" s="16"/>
      <c r="Q1427" s="16"/>
      <c r="R1427" s="16"/>
      <c r="S1427" s="16"/>
      <c r="T1427" s="16"/>
      <c r="U1427" s="16"/>
      <c r="V1427" s="16"/>
      <c r="W1427" s="16"/>
      <c r="X1427" s="16"/>
      <c r="Y1427" s="16"/>
    </row>
    <row r="1428" spans="1:25" s="15" customFormat="1">
      <c r="A1428" s="14"/>
      <c r="C1428" s="16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  <c r="O1428" s="16"/>
      <c r="P1428" s="16"/>
      <c r="Q1428" s="16"/>
      <c r="R1428" s="16"/>
      <c r="S1428" s="16"/>
      <c r="T1428" s="16"/>
      <c r="U1428" s="16"/>
      <c r="V1428" s="16"/>
      <c r="W1428" s="16"/>
      <c r="X1428" s="16"/>
      <c r="Y1428" s="16"/>
    </row>
    <row r="1429" spans="1:25" s="15" customFormat="1">
      <c r="A1429" s="14"/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  <c r="P1429" s="16"/>
      <c r="Q1429" s="16"/>
      <c r="R1429" s="16"/>
      <c r="S1429" s="16"/>
      <c r="T1429" s="16"/>
      <c r="U1429" s="16"/>
      <c r="V1429" s="16"/>
      <c r="W1429" s="16"/>
      <c r="X1429" s="16"/>
      <c r="Y1429" s="16"/>
    </row>
    <row r="1430" spans="1:25" s="15" customFormat="1">
      <c r="A1430" s="14"/>
      <c r="C1430" s="16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  <c r="N1430" s="16"/>
      <c r="O1430" s="16"/>
      <c r="P1430" s="16"/>
      <c r="Q1430" s="16"/>
      <c r="R1430" s="16"/>
      <c r="S1430" s="16"/>
      <c r="T1430" s="16"/>
      <c r="U1430" s="16"/>
      <c r="V1430" s="16"/>
      <c r="W1430" s="16"/>
      <c r="X1430" s="16"/>
      <c r="Y1430" s="16"/>
    </row>
    <row r="1431" spans="1:25" s="15" customFormat="1">
      <c r="A1431" s="14"/>
      <c r="C1431" s="16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  <c r="O1431" s="16"/>
      <c r="P1431" s="16"/>
      <c r="Q1431" s="16"/>
      <c r="R1431" s="16"/>
      <c r="S1431" s="16"/>
      <c r="T1431" s="16"/>
      <c r="U1431" s="16"/>
      <c r="V1431" s="16"/>
      <c r="W1431" s="16"/>
      <c r="X1431" s="16"/>
      <c r="Y1431" s="16"/>
    </row>
    <row r="1432" spans="1:25" s="15" customFormat="1">
      <c r="A1432" s="14"/>
      <c r="C1432" s="16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  <c r="O1432" s="16"/>
      <c r="P1432" s="16"/>
      <c r="Q1432" s="16"/>
      <c r="R1432" s="16"/>
      <c r="S1432" s="16"/>
      <c r="T1432" s="16"/>
      <c r="U1432" s="16"/>
      <c r="V1432" s="16"/>
      <c r="W1432" s="16"/>
      <c r="X1432" s="16"/>
      <c r="Y1432" s="16"/>
    </row>
    <row r="1433" spans="1:25" s="15" customFormat="1">
      <c r="A1433" s="14"/>
      <c r="C1433" s="16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  <c r="O1433" s="16"/>
      <c r="P1433" s="16"/>
      <c r="Q1433" s="16"/>
      <c r="R1433" s="16"/>
      <c r="S1433" s="16"/>
      <c r="T1433" s="16"/>
      <c r="U1433" s="16"/>
      <c r="V1433" s="16"/>
      <c r="W1433" s="16"/>
      <c r="X1433" s="16"/>
      <c r="Y1433" s="16"/>
    </row>
    <row r="1434" spans="1:25" s="15" customFormat="1">
      <c r="A1434" s="14"/>
      <c r="C1434" s="16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  <c r="O1434" s="16"/>
      <c r="P1434" s="16"/>
      <c r="Q1434" s="16"/>
      <c r="R1434" s="16"/>
      <c r="S1434" s="16"/>
      <c r="T1434" s="16"/>
      <c r="U1434" s="16"/>
      <c r="V1434" s="16"/>
      <c r="W1434" s="16"/>
      <c r="X1434" s="16"/>
      <c r="Y1434" s="16"/>
    </row>
    <row r="1435" spans="1:25" s="15" customFormat="1">
      <c r="A1435" s="14"/>
      <c r="C1435" s="16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  <c r="O1435" s="16"/>
      <c r="P1435" s="16"/>
      <c r="Q1435" s="16"/>
      <c r="R1435" s="16"/>
      <c r="S1435" s="16"/>
      <c r="T1435" s="16"/>
      <c r="U1435" s="16"/>
      <c r="V1435" s="16"/>
      <c r="W1435" s="16"/>
      <c r="X1435" s="16"/>
      <c r="Y1435" s="16"/>
    </row>
    <row r="1436" spans="1:25" s="15" customFormat="1">
      <c r="A1436" s="14"/>
      <c r="C1436" s="16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16"/>
      <c r="O1436" s="16"/>
      <c r="P1436" s="16"/>
      <c r="Q1436" s="16"/>
      <c r="R1436" s="16"/>
      <c r="S1436" s="16"/>
      <c r="T1436" s="16"/>
      <c r="U1436" s="16"/>
      <c r="V1436" s="16"/>
      <c r="W1436" s="16"/>
      <c r="X1436" s="16"/>
      <c r="Y1436" s="16"/>
    </row>
    <row r="1437" spans="1:25" s="15" customFormat="1">
      <c r="A1437" s="14"/>
      <c r="C1437" s="16"/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  <c r="N1437" s="16"/>
      <c r="O1437" s="16"/>
      <c r="P1437" s="16"/>
      <c r="Q1437" s="16"/>
      <c r="R1437" s="16"/>
      <c r="S1437" s="16"/>
      <c r="T1437" s="16"/>
      <c r="U1437" s="16"/>
      <c r="V1437" s="16"/>
      <c r="W1437" s="16"/>
      <c r="X1437" s="16"/>
      <c r="Y1437" s="16"/>
    </row>
    <row r="1438" spans="1:25" s="15" customFormat="1">
      <c r="A1438" s="14"/>
      <c r="C1438" s="16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  <c r="N1438" s="16"/>
      <c r="O1438" s="16"/>
      <c r="P1438" s="16"/>
      <c r="Q1438" s="16"/>
      <c r="R1438" s="16"/>
      <c r="S1438" s="16"/>
      <c r="T1438" s="16"/>
      <c r="U1438" s="16"/>
      <c r="V1438" s="16"/>
      <c r="W1438" s="16"/>
      <c r="X1438" s="16"/>
      <c r="Y1438" s="16"/>
    </row>
    <row r="1439" spans="1:25" s="15" customFormat="1">
      <c r="A1439" s="14"/>
      <c r="C1439" s="16"/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  <c r="N1439" s="16"/>
      <c r="O1439" s="16"/>
      <c r="P1439" s="16"/>
      <c r="Q1439" s="16"/>
      <c r="R1439" s="16"/>
      <c r="S1439" s="16"/>
      <c r="T1439" s="16"/>
      <c r="U1439" s="16"/>
      <c r="V1439" s="16"/>
      <c r="W1439" s="16"/>
      <c r="X1439" s="16"/>
      <c r="Y1439" s="16"/>
    </row>
    <row r="1440" spans="1:25" s="15" customFormat="1">
      <c r="A1440" s="14"/>
      <c r="C1440" s="16"/>
      <c r="D1440" s="16"/>
      <c r="E1440" s="16"/>
      <c r="F1440" s="16"/>
      <c r="G1440" s="16"/>
      <c r="H1440" s="16"/>
      <c r="I1440" s="16"/>
      <c r="J1440" s="16"/>
      <c r="K1440" s="16"/>
      <c r="L1440" s="16"/>
      <c r="M1440" s="16"/>
      <c r="N1440" s="16"/>
      <c r="O1440" s="16"/>
      <c r="P1440" s="16"/>
      <c r="Q1440" s="16"/>
      <c r="R1440" s="16"/>
      <c r="S1440" s="16"/>
      <c r="T1440" s="16"/>
      <c r="U1440" s="16"/>
      <c r="V1440" s="16"/>
      <c r="W1440" s="16"/>
      <c r="X1440" s="16"/>
      <c r="Y1440" s="16"/>
    </row>
    <row r="1441" spans="1:25" s="15" customFormat="1">
      <c r="A1441" s="14"/>
      <c r="C1441" s="16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16"/>
      <c r="O1441" s="16"/>
      <c r="P1441" s="16"/>
      <c r="Q1441" s="16"/>
      <c r="R1441" s="16"/>
      <c r="S1441" s="16"/>
      <c r="T1441" s="16"/>
      <c r="U1441" s="16"/>
      <c r="V1441" s="16"/>
      <c r="W1441" s="16"/>
      <c r="X1441" s="16"/>
      <c r="Y1441" s="16"/>
    </row>
    <row r="1442" spans="1:25" s="15" customFormat="1">
      <c r="A1442" s="14"/>
      <c r="C1442" s="16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  <c r="N1442" s="16"/>
      <c r="O1442" s="16"/>
      <c r="P1442" s="16"/>
      <c r="Q1442" s="16"/>
      <c r="R1442" s="16"/>
      <c r="S1442" s="16"/>
      <c r="T1442" s="16"/>
      <c r="U1442" s="16"/>
      <c r="V1442" s="16"/>
      <c r="W1442" s="16"/>
      <c r="X1442" s="16"/>
      <c r="Y1442" s="16"/>
    </row>
    <row r="1443" spans="1:25" s="15" customFormat="1">
      <c r="A1443" s="14"/>
      <c r="C1443" s="16"/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  <c r="N1443" s="16"/>
      <c r="O1443" s="16"/>
      <c r="P1443" s="16"/>
      <c r="Q1443" s="16"/>
      <c r="R1443" s="16"/>
      <c r="S1443" s="16"/>
      <c r="T1443" s="16"/>
      <c r="U1443" s="16"/>
      <c r="V1443" s="16"/>
      <c r="W1443" s="16"/>
      <c r="X1443" s="16"/>
      <c r="Y1443" s="16"/>
    </row>
    <row r="1444" spans="1:25" s="15" customFormat="1">
      <c r="A1444" s="14"/>
      <c r="C1444" s="16"/>
      <c r="D1444" s="16"/>
      <c r="E1444" s="16"/>
      <c r="F1444" s="16"/>
      <c r="G1444" s="16"/>
      <c r="H1444" s="16"/>
      <c r="I1444" s="16"/>
      <c r="J1444" s="16"/>
      <c r="K1444" s="16"/>
      <c r="L1444" s="16"/>
      <c r="M1444" s="16"/>
      <c r="N1444" s="16"/>
      <c r="O1444" s="16"/>
      <c r="P1444" s="16"/>
      <c r="Q1444" s="16"/>
      <c r="R1444" s="16"/>
      <c r="S1444" s="16"/>
      <c r="T1444" s="16"/>
      <c r="U1444" s="16"/>
      <c r="V1444" s="16"/>
      <c r="W1444" s="16"/>
      <c r="X1444" s="16"/>
      <c r="Y1444" s="16"/>
    </row>
    <row r="1445" spans="1:25" s="15" customFormat="1">
      <c r="A1445" s="14"/>
      <c r="C1445" s="16"/>
      <c r="D1445" s="16"/>
      <c r="E1445" s="16"/>
      <c r="F1445" s="16"/>
      <c r="G1445" s="16"/>
      <c r="H1445" s="16"/>
      <c r="I1445" s="16"/>
      <c r="J1445" s="16"/>
      <c r="K1445" s="16"/>
      <c r="L1445" s="16"/>
      <c r="M1445" s="16"/>
      <c r="N1445" s="16"/>
      <c r="O1445" s="16"/>
      <c r="P1445" s="16"/>
      <c r="Q1445" s="16"/>
      <c r="R1445" s="16"/>
      <c r="S1445" s="16"/>
      <c r="T1445" s="16"/>
      <c r="U1445" s="16"/>
      <c r="V1445" s="16"/>
      <c r="W1445" s="16"/>
      <c r="X1445" s="16"/>
      <c r="Y1445" s="16"/>
    </row>
    <row r="1446" spans="1:25" s="15" customFormat="1">
      <c r="A1446" s="14"/>
      <c r="C1446" s="16"/>
      <c r="D1446" s="16"/>
      <c r="E1446" s="16"/>
      <c r="F1446" s="16"/>
      <c r="G1446" s="16"/>
      <c r="H1446" s="16"/>
      <c r="I1446" s="16"/>
      <c r="J1446" s="16"/>
      <c r="K1446" s="16"/>
      <c r="L1446" s="16"/>
      <c r="M1446" s="16"/>
      <c r="N1446" s="16"/>
      <c r="O1446" s="16"/>
      <c r="P1446" s="16"/>
      <c r="Q1446" s="16"/>
      <c r="R1446" s="16"/>
      <c r="S1446" s="16"/>
      <c r="T1446" s="16"/>
      <c r="U1446" s="16"/>
      <c r="V1446" s="16"/>
      <c r="W1446" s="16"/>
      <c r="X1446" s="16"/>
      <c r="Y1446" s="16"/>
    </row>
    <row r="1447" spans="1:25" s="15" customFormat="1">
      <c r="A1447" s="14"/>
      <c r="C1447" s="16"/>
      <c r="D1447" s="16"/>
      <c r="E1447" s="16"/>
      <c r="F1447" s="16"/>
      <c r="G1447" s="16"/>
      <c r="H1447" s="16"/>
      <c r="I1447" s="16"/>
      <c r="J1447" s="16"/>
      <c r="K1447" s="16"/>
      <c r="L1447" s="16"/>
      <c r="M1447" s="16"/>
      <c r="N1447" s="16"/>
      <c r="O1447" s="16"/>
      <c r="P1447" s="16"/>
      <c r="Q1447" s="16"/>
      <c r="R1447" s="16"/>
      <c r="S1447" s="16"/>
      <c r="T1447" s="16"/>
      <c r="U1447" s="16"/>
      <c r="V1447" s="16"/>
      <c r="W1447" s="16"/>
      <c r="X1447" s="16"/>
      <c r="Y1447" s="16"/>
    </row>
    <row r="1448" spans="1:25" s="15" customFormat="1">
      <c r="A1448" s="14"/>
      <c r="C1448" s="16"/>
      <c r="D1448" s="16"/>
      <c r="E1448" s="16"/>
      <c r="F1448" s="16"/>
      <c r="G1448" s="16"/>
      <c r="H1448" s="16"/>
      <c r="I1448" s="16"/>
      <c r="J1448" s="16"/>
      <c r="K1448" s="16"/>
      <c r="L1448" s="16"/>
      <c r="M1448" s="16"/>
      <c r="N1448" s="16"/>
      <c r="O1448" s="16"/>
      <c r="P1448" s="16"/>
      <c r="Q1448" s="16"/>
      <c r="R1448" s="16"/>
      <c r="S1448" s="16"/>
      <c r="T1448" s="16"/>
      <c r="U1448" s="16"/>
      <c r="V1448" s="16"/>
      <c r="W1448" s="16"/>
      <c r="X1448" s="16"/>
      <c r="Y1448" s="16"/>
    </row>
    <row r="1449" spans="1:25" s="15" customFormat="1">
      <c r="A1449" s="14"/>
      <c r="C1449" s="16"/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  <c r="N1449" s="16"/>
      <c r="O1449" s="16"/>
      <c r="P1449" s="16"/>
      <c r="Q1449" s="16"/>
      <c r="R1449" s="16"/>
      <c r="S1449" s="16"/>
      <c r="T1449" s="16"/>
      <c r="U1449" s="16"/>
      <c r="V1449" s="16"/>
      <c r="W1449" s="16"/>
      <c r="X1449" s="16"/>
      <c r="Y1449" s="16"/>
    </row>
    <row r="1450" spans="1:25" s="15" customFormat="1">
      <c r="A1450" s="14"/>
      <c r="C1450" s="16"/>
      <c r="D1450" s="16"/>
      <c r="E1450" s="16"/>
      <c r="F1450" s="16"/>
      <c r="G1450" s="16"/>
      <c r="H1450" s="16"/>
      <c r="I1450" s="16"/>
      <c r="J1450" s="16"/>
      <c r="K1450" s="16"/>
      <c r="L1450" s="16"/>
      <c r="M1450" s="16"/>
      <c r="N1450" s="16"/>
      <c r="O1450" s="16"/>
      <c r="P1450" s="16"/>
      <c r="Q1450" s="16"/>
      <c r="R1450" s="16"/>
      <c r="S1450" s="16"/>
      <c r="T1450" s="16"/>
      <c r="U1450" s="16"/>
      <c r="V1450" s="16"/>
      <c r="W1450" s="16"/>
      <c r="X1450" s="16"/>
      <c r="Y1450" s="16"/>
    </row>
    <row r="1451" spans="1:25" s="15" customFormat="1">
      <c r="A1451" s="14"/>
      <c r="C1451" s="16"/>
      <c r="D1451" s="16"/>
      <c r="E1451" s="16"/>
      <c r="F1451" s="16"/>
      <c r="G1451" s="16"/>
      <c r="H1451" s="16"/>
      <c r="I1451" s="16"/>
      <c r="J1451" s="16"/>
      <c r="K1451" s="16"/>
      <c r="L1451" s="16"/>
      <c r="M1451" s="16"/>
      <c r="N1451" s="16"/>
      <c r="O1451" s="16"/>
      <c r="P1451" s="16"/>
      <c r="Q1451" s="16"/>
      <c r="R1451" s="16"/>
      <c r="S1451" s="16"/>
      <c r="T1451" s="16"/>
      <c r="U1451" s="16"/>
      <c r="V1451" s="16"/>
      <c r="W1451" s="16"/>
      <c r="X1451" s="16"/>
      <c r="Y1451" s="16"/>
    </row>
    <row r="1452" spans="1:25" s="15" customFormat="1">
      <c r="A1452" s="14"/>
      <c r="C1452" s="16"/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  <c r="N1452" s="16"/>
      <c r="O1452" s="16"/>
      <c r="P1452" s="16"/>
      <c r="Q1452" s="16"/>
      <c r="R1452" s="16"/>
      <c r="S1452" s="16"/>
      <c r="T1452" s="16"/>
      <c r="U1452" s="16"/>
      <c r="V1452" s="16"/>
      <c r="W1452" s="16"/>
      <c r="X1452" s="16"/>
      <c r="Y1452" s="16"/>
    </row>
    <row r="1453" spans="1:25" s="15" customFormat="1">
      <c r="A1453" s="14"/>
      <c r="C1453" s="16"/>
      <c r="D1453" s="16"/>
      <c r="E1453" s="16"/>
      <c r="F1453" s="16"/>
      <c r="G1453" s="16"/>
      <c r="H1453" s="16"/>
      <c r="I1453" s="16"/>
      <c r="J1453" s="16"/>
      <c r="K1453" s="16"/>
      <c r="L1453" s="16"/>
      <c r="M1453" s="16"/>
      <c r="N1453" s="16"/>
      <c r="O1453" s="16"/>
      <c r="P1453" s="16"/>
      <c r="Q1453" s="16"/>
      <c r="R1453" s="16"/>
      <c r="S1453" s="16"/>
      <c r="T1453" s="16"/>
      <c r="U1453" s="16"/>
      <c r="V1453" s="16"/>
      <c r="W1453" s="16"/>
      <c r="X1453" s="16"/>
      <c r="Y1453" s="16"/>
    </row>
    <row r="1454" spans="1:25" s="15" customFormat="1">
      <c r="A1454" s="14"/>
      <c r="C1454" s="16"/>
      <c r="D1454" s="16"/>
      <c r="E1454" s="16"/>
      <c r="F1454" s="16"/>
      <c r="G1454" s="16"/>
      <c r="H1454" s="16"/>
      <c r="I1454" s="16"/>
      <c r="J1454" s="16"/>
      <c r="K1454" s="16"/>
      <c r="L1454" s="16"/>
      <c r="M1454" s="16"/>
      <c r="N1454" s="16"/>
      <c r="O1454" s="16"/>
      <c r="P1454" s="16"/>
      <c r="Q1454" s="16"/>
      <c r="R1454" s="16"/>
      <c r="S1454" s="16"/>
      <c r="T1454" s="16"/>
      <c r="U1454" s="16"/>
      <c r="V1454" s="16"/>
      <c r="W1454" s="16"/>
      <c r="X1454" s="16"/>
      <c r="Y1454" s="16"/>
    </row>
    <row r="1455" spans="1:25" s="15" customFormat="1">
      <c r="A1455" s="14"/>
      <c r="C1455" s="16"/>
      <c r="D1455" s="16"/>
      <c r="E1455" s="16"/>
      <c r="F1455" s="16"/>
      <c r="G1455" s="16"/>
      <c r="H1455" s="16"/>
      <c r="I1455" s="16"/>
      <c r="J1455" s="16"/>
      <c r="K1455" s="16"/>
      <c r="L1455" s="16"/>
      <c r="M1455" s="16"/>
      <c r="N1455" s="16"/>
      <c r="O1455" s="16"/>
      <c r="P1455" s="16"/>
      <c r="Q1455" s="16"/>
      <c r="R1455" s="16"/>
      <c r="S1455" s="16"/>
      <c r="T1455" s="16"/>
      <c r="U1455" s="16"/>
      <c r="V1455" s="16"/>
      <c r="W1455" s="16"/>
      <c r="X1455" s="16"/>
      <c r="Y1455" s="16"/>
    </row>
    <row r="1456" spans="1:25" s="15" customFormat="1">
      <c r="A1456" s="14"/>
      <c r="C1456" s="16"/>
      <c r="D1456" s="16"/>
      <c r="E1456" s="16"/>
      <c r="F1456" s="16"/>
      <c r="G1456" s="16"/>
      <c r="H1456" s="16"/>
      <c r="I1456" s="16"/>
      <c r="J1456" s="16"/>
      <c r="K1456" s="16"/>
      <c r="L1456" s="16"/>
      <c r="M1456" s="16"/>
      <c r="N1456" s="16"/>
      <c r="O1456" s="16"/>
      <c r="P1456" s="16"/>
      <c r="Q1456" s="16"/>
      <c r="R1456" s="16"/>
      <c r="S1456" s="16"/>
      <c r="T1456" s="16"/>
      <c r="U1456" s="16"/>
      <c r="V1456" s="16"/>
      <c r="W1456" s="16"/>
      <c r="X1456" s="16"/>
      <c r="Y1456" s="16"/>
    </row>
    <row r="1457" spans="1:25" s="15" customFormat="1">
      <c r="A1457" s="14"/>
      <c r="C1457" s="16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  <c r="N1457" s="16"/>
      <c r="O1457" s="16"/>
      <c r="P1457" s="16"/>
      <c r="Q1457" s="16"/>
      <c r="R1457" s="16"/>
      <c r="S1457" s="16"/>
      <c r="T1457" s="16"/>
      <c r="U1457" s="16"/>
      <c r="V1457" s="16"/>
      <c r="W1457" s="16"/>
      <c r="X1457" s="16"/>
      <c r="Y1457" s="16"/>
    </row>
    <row r="1458" spans="1:25" s="15" customFormat="1">
      <c r="A1458" s="14"/>
      <c r="C1458" s="16"/>
      <c r="D1458" s="16"/>
      <c r="E1458" s="16"/>
      <c r="F1458" s="16"/>
      <c r="G1458" s="16"/>
      <c r="H1458" s="16"/>
      <c r="I1458" s="16"/>
      <c r="J1458" s="16"/>
      <c r="K1458" s="16"/>
      <c r="L1458" s="16"/>
      <c r="M1458" s="16"/>
      <c r="N1458" s="16"/>
      <c r="O1458" s="16"/>
      <c r="P1458" s="16"/>
      <c r="Q1458" s="16"/>
      <c r="R1458" s="16"/>
      <c r="S1458" s="16"/>
      <c r="T1458" s="16"/>
      <c r="U1458" s="16"/>
      <c r="V1458" s="16"/>
      <c r="W1458" s="16"/>
      <c r="X1458" s="16"/>
      <c r="Y1458" s="16"/>
    </row>
    <row r="1459" spans="1:25" s="15" customFormat="1">
      <c r="A1459" s="14"/>
      <c r="C1459" s="16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  <c r="O1459" s="16"/>
      <c r="P1459" s="16"/>
      <c r="Q1459" s="16"/>
      <c r="R1459" s="16"/>
      <c r="S1459" s="16"/>
      <c r="T1459" s="16"/>
      <c r="U1459" s="16"/>
      <c r="V1459" s="16"/>
      <c r="W1459" s="16"/>
      <c r="X1459" s="16"/>
      <c r="Y1459" s="16"/>
    </row>
    <row r="1460" spans="1:25" s="15" customFormat="1">
      <c r="A1460" s="14"/>
      <c r="C1460" s="16"/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  <c r="N1460" s="16"/>
      <c r="O1460" s="16"/>
      <c r="P1460" s="16"/>
      <c r="Q1460" s="16"/>
      <c r="R1460" s="16"/>
      <c r="S1460" s="16"/>
      <c r="T1460" s="16"/>
      <c r="U1460" s="16"/>
      <c r="V1460" s="16"/>
      <c r="W1460" s="16"/>
      <c r="X1460" s="16"/>
      <c r="Y1460" s="16"/>
    </row>
    <row r="1461" spans="1:25" s="15" customFormat="1">
      <c r="A1461" s="14"/>
      <c r="C1461" s="16"/>
      <c r="D1461" s="16"/>
      <c r="E1461" s="16"/>
      <c r="F1461" s="16"/>
      <c r="G1461" s="16"/>
      <c r="H1461" s="16"/>
      <c r="I1461" s="16"/>
      <c r="J1461" s="16"/>
      <c r="K1461" s="16"/>
      <c r="L1461" s="16"/>
      <c r="M1461" s="16"/>
      <c r="N1461" s="16"/>
      <c r="O1461" s="16"/>
      <c r="P1461" s="16"/>
      <c r="Q1461" s="16"/>
      <c r="R1461" s="16"/>
      <c r="S1461" s="16"/>
      <c r="T1461" s="16"/>
      <c r="U1461" s="16"/>
      <c r="V1461" s="16"/>
      <c r="W1461" s="16"/>
      <c r="X1461" s="16"/>
      <c r="Y1461" s="16"/>
    </row>
    <row r="1462" spans="1:25" s="15" customFormat="1">
      <c r="A1462" s="14"/>
      <c r="C1462" s="16"/>
      <c r="D1462" s="16"/>
      <c r="E1462" s="16"/>
      <c r="F1462" s="16"/>
      <c r="G1462" s="16"/>
      <c r="H1462" s="16"/>
      <c r="I1462" s="16"/>
      <c r="J1462" s="16"/>
      <c r="K1462" s="16"/>
      <c r="L1462" s="16"/>
      <c r="M1462" s="16"/>
      <c r="N1462" s="16"/>
      <c r="O1462" s="16"/>
      <c r="P1462" s="16"/>
      <c r="Q1462" s="16"/>
      <c r="R1462" s="16"/>
      <c r="S1462" s="16"/>
      <c r="T1462" s="16"/>
      <c r="U1462" s="16"/>
      <c r="V1462" s="16"/>
      <c r="W1462" s="16"/>
      <c r="X1462" s="16"/>
      <c r="Y1462" s="16"/>
    </row>
    <row r="1463" spans="1:25" s="15" customFormat="1">
      <c r="A1463" s="14"/>
      <c r="C1463" s="16"/>
      <c r="D1463" s="16"/>
      <c r="E1463" s="16"/>
      <c r="F1463" s="16"/>
      <c r="G1463" s="16"/>
      <c r="H1463" s="16"/>
      <c r="I1463" s="16"/>
      <c r="J1463" s="16"/>
      <c r="K1463" s="16"/>
      <c r="L1463" s="16"/>
      <c r="M1463" s="16"/>
      <c r="N1463" s="16"/>
      <c r="O1463" s="16"/>
      <c r="P1463" s="16"/>
      <c r="Q1463" s="16"/>
      <c r="R1463" s="16"/>
      <c r="S1463" s="16"/>
      <c r="T1463" s="16"/>
      <c r="U1463" s="16"/>
      <c r="V1463" s="16"/>
      <c r="W1463" s="16"/>
      <c r="X1463" s="16"/>
      <c r="Y1463" s="16"/>
    </row>
    <row r="1464" spans="1:25" s="15" customFormat="1">
      <c r="A1464" s="14"/>
      <c r="C1464" s="16"/>
      <c r="D1464" s="16"/>
      <c r="E1464" s="16"/>
      <c r="F1464" s="16"/>
      <c r="G1464" s="16"/>
      <c r="H1464" s="16"/>
      <c r="I1464" s="16"/>
      <c r="J1464" s="16"/>
      <c r="K1464" s="16"/>
      <c r="L1464" s="16"/>
      <c r="M1464" s="16"/>
      <c r="N1464" s="16"/>
      <c r="O1464" s="16"/>
      <c r="P1464" s="16"/>
      <c r="Q1464" s="16"/>
      <c r="R1464" s="16"/>
      <c r="S1464" s="16"/>
      <c r="T1464" s="16"/>
      <c r="U1464" s="16"/>
      <c r="V1464" s="16"/>
      <c r="W1464" s="16"/>
      <c r="X1464" s="16"/>
      <c r="Y1464" s="16"/>
    </row>
    <row r="1465" spans="1:25" s="15" customFormat="1">
      <c r="A1465" s="14"/>
      <c r="C1465" s="16"/>
      <c r="D1465" s="16"/>
      <c r="E1465" s="16"/>
      <c r="F1465" s="16"/>
      <c r="G1465" s="16"/>
      <c r="H1465" s="16"/>
      <c r="I1465" s="16"/>
      <c r="J1465" s="16"/>
      <c r="K1465" s="16"/>
      <c r="L1465" s="16"/>
      <c r="M1465" s="16"/>
      <c r="N1465" s="16"/>
      <c r="O1465" s="16"/>
      <c r="P1465" s="16"/>
      <c r="Q1465" s="16"/>
      <c r="R1465" s="16"/>
      <c r="S1465" s="16"/>
      <c r="T1465" s="16"/>
      <c r="U1465" s="16"/>
      <c r="V1465" s="16"/>
      <c r="W1465" s="16"/>
      <c r="X1465" s="16"/>
      <c r="Y1465" s="16"/>
    </row>
    <row r="1466" spans="1:25" s="15" customFormat="1">
      <c r="A1466" s="14"/>
      <c r="C1466" s="16"/>
      <c r="D1466" s="16"/>
      <c r="E1466" s="16"/>
      <c r="F1466" s="16"/>
      <c r="G1466" s="16"/>
      <c r="H1466" s="16"/>
      <c r="I1466" s="16"/>
      <c r="J1466" s="16"/>
      <c r="K1466" s="16"/>
      <c r="L1466" s="16"/>
      <c r="M1466" s="16"/>
      <c r="N1466" s="16"/>
      <c r="O1466" s="16"/>
      <c r="P1466" s="16"/>
      <c r="Q1466" s="16"/>
      <c r="R1466" s="16"/>
      <c r="S1466" s="16"/>
      <c r="T1466" s="16"/>
      <c r="U1466" s="16"/>
      <c r="V1466" s="16"/>
      <c r="W1466" s="16"/>
      <c r="X1466" s="16"/>
      <c r="Y1466" s="16"/>
    </row>
    <row r="1467" spans="1:25" s="15" customFormat="1">
      <c r="A1467" s="14"/>
      <c r="C1467" s="16"/>
      <c r="D1467" s="16"/>
      <c r="E1467" s="16"/>
      <c r="F1467" s="16"/>
      <c r="G1467" s="16"/>
      <c r="H1467" s="16"/>
      <c r="I1467" s="16"/>
      <c r="J1467" s="16"/>
      <c r="K1467" s="16"/>
      <c r="L1467" s="16"/>
      <c r="M1467" s="16"/>
      <c r="N1467" s="16"/>
      <c r="O1467" s="16"/>
      <c r="P1467" s="16"/>
      <c r="Q1467" s="16"/>
      <c r="R1467" s="16"/>
      <c r="S1467" s="16"/>
      <c r="T1467" s="16"/>
      <c r="U1467" s="16"/>
      <c r="V1467" s="16"/>
      <c r="W1467" s="16"/>
      <c r="X1467" s="16"/>
      <c r="Y1467" s="16"/>
    </row>
    <row r="1468" spans="1:25" s="15" customFormat="1">
      <c r="A1468" s="14"/>
      <c r="C1468" s="16"/>
      <c r="D1468" s="16"/>
      <c r="E1468" s="16"/>
      <c r="F1468" s="16"/>
      <c r="G1468" s="16"/>
      <c r="H1468" s="16"/>
      <c r="I1468" s="16"/>
      <c r="J1468" s="16"/>
      <c r="K1468" s="16"/>
      <c r="L1468" s="16"/>
      <c r="M1468" s="16"/>
      <c r="N1468" s="16"/>
      <c r="O1468" s="16"/>
      <c r="P1468" s="16"/>
      <c r="Q1468" s="16"/>
      <c r="R1468" s="16"/>
      <c r="S1468" s="16"/>
      <c r="T1468" s="16"/>
      <c r="U1468" s="16"/>
      <c r="V1468" s="16"/>
      <c r="W1468" s="16"/>
      <c r="X1468" s="16"/>
      <c r="Y1468" s="16"/>
    </row>
    <row r="1469" spans="1:25" s="15" customFormat="1">
      <c r="A1469" s="14"/>
      <c r="C1469" s="16"/>
      <c r="D1469" s="16"/>
      <c r="E1469" s="16"/>
      <c r="F1469" s="16"/>
      <c r="G1469" s="16"/>
      <c r="H1469" s="16"/>
      <c r="I1469" s="16"/>
      <c r="J1469" s="16"/>
      <c r="K1469" s="16"/>
      <c r="L1469" s="16"/>
      <c r="M1469" s="16"/>
      <c r="N1469" s="16"/>
      <c r="O1469" s="16"/>
      <c r="P1469" s="16"/>
      <c r="Q1469" s="16"/>
      <c r="R1469" s="16"/>
      <c r="S1469" s="16"/>
      <c r="T1469" s="16"/>
      <c r="U1469" s="16"/>
      <c r="V1469" s="16"/>
      <c r="W1469" s="16"/>
      <c r="X1469" s="16"/>
      <c r="Y1469" s="16"/>
    </row>
    <row r="1470" spans="1:25" s="15" customFormat="1">
      <c r="A1470" s="14"/>
      <c r="C1470" s="16"/>
      <c r="D1470" s="16"/>
      <c r="E1470" s="16"/>
      <c r="F1470" s="16"/>
      <c r="G1470" s="16"/>
      <c r="H1470" s="16"/>
      <c r="I1470" s="16"/>
      <c r="J1470" s="16"/>
      <c r="K1470" s="16"/>
      <c r="L1470" s="16"/>
      <c r="M1470" s="16"/>
      <c r="N1470" s="16"/>
      <c r="O1470" s="16"/>
      <c r="P1470" s="16"/>
      <c r="Q1470" s="16"/>
      <c r="R1470" s="16"/>
      <c r="S1470" s="16"/>
      <c r="T1470" s="16"/>
      <c r="U1470" s="16"/>
      <c r="V1470" s="16"/>
      <c r="W1470" s="16"/>
      <c r="X1470" s="16"/>
      <c r="Y1470" s="16"/>
    </row>
    <row r="1471" spans="1:25" s="15" customFormat="1">
      <c r="A1471" s="14"/>
      <c r="C1471" s="16"/>
      <c r="D1471" s="16"/>
      <c r="E1471" s="16"/>
      <c r="F1471" s="16"/>
      <c r="G1471" s="16"/>
      <c r="H1471" s="16"/>
      <c r="I1471" s="16"/>
      <c r="J1471" s="16"/>
      <c r="K1471" s="16"/>
      <c r="L1471" s="16"/>
      <c r="M1471" s="16"/>
      <c r="N1471" s="16"/>
      <c r="O1471" s="16"/>
      <c r="P1471" s="16"/>
      <c r="Q1471" s="16"/>
      <c r="R1471" s="16"/>
      <c r="S1471" s="16"/>
      <c r="T1471" s="16"/>
      <c r="U1471" s="16"/>
      <c r="V1471" s="16"/>
      <c r="W1471" s="16"/>
      <c r="X1471" s="16"/>
      <c r="Y1471" s="16"/>
    </row>
    <row r="1472" spans="1:25" s="15" customFormat="1">
      <c r="A1472" s="14"/>
      <c r="C1472" s="16"/>
      <c r="D1472" s="16"/>
      <c r="E1472" s="16"/>
      <c r="F1472" s="16"/>
      <c r="G1472" s="16"/>
      <c r="H1472" s="16"/>
      <c r="I1472" s="16"/>
      <c r="J1472" s="16"/>
      <c r="K1472" s="16"/>
      <c r="L1472" s="16"/>
      <c r="M1472" s="16"/>
      <c r="N1472" s="16"/>
      <c r="O1472" s="16"/>
      <c r="P1472" s="16"/>
      <c r="Q1472" s="16"/>
      <c r="R1472" s="16"/>
      <c r="S1472" s="16"/>
      <c r="T1472" s="16"/>
      <c r="U1472" s="16"/>
      <c r="V1472" s="16"/>
      <c r="W1472" s="16"/>
      <c r="X1472" s="16"/>
      <c r="Y1472" s="16"/>
    </row>
    <row r="1473" spans="1:25" s="15" customFormat="1">
      <c r="A1473" s="14"/>
      <c r="C1473" s="16"/>
      <c r="D1473" s="16"/>
      <c r="E1473" s="16"/>
      <c r="F1473" s="16"/>
      <c r="G1473" s="16"/>
      <c r="H1473" s="16"/>
      <c r="I1473" s="16"/>
      <c r="J1473" s="16"/>
      <c r="K1473" s="16"/>
      <c r="L1473" s="16"/>
      <c r="M1473" s="16"/>
      <c r="N1473" s="16"/>
      <c r="O1473" s="16"/>
      <c r="P1473" s="16"/>
      <c r="Q1473" s="16"/>
      <c r="R1473" s="16"/>
      <c r="S1473" s="16"/>
      <c r="T1473" s="16"/>
      <c r="U1473" s="16"/>
      <c r="V1473" s="16"/>
      <c r="W1473" s="16"/>
      <c r="X1473" s="16"/>
      <c r="Y1473" s="16"/>
    </row>
    <row r="1474" spans="1:25" s="15" customFormat="1">
      <c r="A1474" s="14"/>
      <c r="C1474" s="16"/>
      <c r="D1474" s="16"/>
      <c r="E1474" s="16"/>
      <c r="F1474" s="16"/>
      <c r="G1474" s="16"/>
      <c r="H1474" s="16"/>
      <c r="I1474" s="16"/>
      <c r="J1474" s="16"/>
      <c r="K1474" s="16"/>
      <c r="L1474" s="16"/>
      <c r="M1474" s="16"/>
      <c r="N1474" s="16"/>
      <c r="O1474" s="16"/>
      <c r="P1474" s="16"/>
      <c r="Q1474" s="16"/>
      <c r="R1474" s="16"/>
      <c r="S1474" s="16"/>
      <c r="T1474" s="16"/>
      <c r="U1474" s="16"/>
      <c r="V1474" s="16"/>
      <c r="W1474" s="16"/>
      <c r="X1474" s="16"/>
      <c r="Y1474" s="16"/>
    </row>
    <row r="1475" spans="1:25" s="15" customFormat="1">
      <c r="A1475" s="14"/>
      <c r="C1475" s="16"/>
      <c r="D1475" s="16"/>
      <c r="E1475" s="16"/>
      <c r="F1475" s="16"/>
      <c r="G1475" s="16"/>
      <c r="H1475" s="16"/>
      <c r="I1475" s="16"/>
      <c r="J1475" s="16"/>
      <c r="K1475" s="16"/>
      <c r="L1475" s="16"/>
      <c r="M1475" s="16"/>
      <c r="N1475" s="16"/>
      <c r="O1475" s="16"/>
      <c r="P1475" s="16"/>
      <c r="Q1475" s="16"/>
      <c r="R1475" s="16"/>
      <c r="S1475" s="16"/>
      <c r="T1475" s="16"/>
      <c r="U1475" s="16"/>
      <c r="V1475" s="16"/>
      <c r="W1475" s="16"/>
      <c r="X1475" s="16"/>
      <c r="Y1475" s="16"/>
    </row>
    <row r="1476" spans="1:25" s="15" customFormat="1">
      <c r="A1476" s="14"/>
      <c r="C1476" s="16"/>
      <c r="D1476" s="16"/>
      <c r="E1476" s="16"/>
      <c r="F1476" s="16"/>
      <c r="G1476" s="16"/>
      <c r="H1476" s="16"/>
      <c r="I1476" s="16"/>
      <c r="J1476" s="16"/>
      <c r="K1476" s="16"/>
      <c r="L1476" s="16"/>
      <c r="M1476" s="16"/>
      <c r="N1476" s="16"/>
      <c r="O1476" s="16"/>
      <c r="P1476" s="16"/>
      <c r="Q1476" s="16"/>
      <c r="R1476" s="16"/>
      <c r="S1476" s="16"/>
      <c r="T1476" s="16"/>
      <c r="U1476" s="16"/>
      <c r="V1476" s="16"/>
      <c r="W1476" s="16"/>
      <c r="X1476" s="16"/>
      <c r="Y1476" s="16"/>
    </row>
    <row r="1477" spans="1:25" s="15" customFormat="1">
      <c r="A1477" s="14"/>
      <c r="C1477" s="16"/>
      <c r="D1477" s="16"/>
      <c r="E1477" s="16"/>
      <c r="F1477" s="16"/>
      <c r="G1477" s="16"/>
      <c r="H1477" s="16"/>
      <c r="I1477" s="16"/>
      <c r="J1477" s="16"/>
      <c r="K1477" s="16"/>
      <c r="L1477" s="16"/>
      <c r="M1477" s="16"/>
      <c r="N1477" s="16"/>
      <c r="O1477" s="16"/>
      <c r="P1477" s="16"/>
      <c r="Q1477" s="16"/>
      <c r="R1477" s="16"/>
      <c r="S1477" s="16"/>
      <c r="T1477" s="16"/>
      <c r="U1477" s="16"/>
      <c r="V1477" s="16"/>
      <c r="W1477" s="16"/>
      <c r="X1477" s="16"/>
      <c r="Y1477" s="16"/>
    </row>
    <row r="1478" spans="1:25" s="15" customFormat="1">
      <c r="A1478" s="14"/>
      <c r="C1478" s="16"/>
      <c r="D1478" s="16"/>
      <c r="E1478" s="16"/>
      <c r="F1478" s="16"/>
      <c r="G1478" s="16"/>
      <c r="H1478" s="16"/>
      <c r="I1478" s="16"/>
      <c r="J1478" s="16"/>
      <c r="K1478" s="16"/>
      <c r="L1478" s="16"/>
      <c r="M1478" s="16"/>
      <c r="N1478" s="16"/>
      <c r="O1478" s="16"/>
      <c r="P1478" s="16"/>
      <c r="Q1478" s="16"/>
      <c r="R1478" s="16"/>
      <c r="S1478" s="16"/>
      <c r="T1478" s="16"/>
      <c r="U1478" s="16"/>
      <c r="V1478" s="16"/>
      <c r="W1478" s="16"/>
      <c r="X1478" s="16"/>
      <c r="Y1478" s="16"/>
    </row>
    <row r="1479" spans="1:25" s="15" customFormat="1">
      <c r="A1479" s="14"/>
      <c r="C1479" s="16"/>
      <c r="D1479" s="16"/>
      <c r="E1479" s="16"/>
      <c r="F1479" s="16"/>
      <c r="G1479" s="16"/>
      <c r="H1479" s="16"/>
      <c r="I1479" s="16"/>
      <c r="J1479" s="16"/>
      <c r="K1479" s="16"/>
      <c r="L1479" s="16"/>
      <c r="M1479" s="16"/>
      <c r="N1479" s="16"/>
      <c r="O1479" s="16"/>
      <c r="P1479" s="16"/>
      <c r="Q1479" s="16"/>
      <c r="R1479" s="16"/>
      <c r="S1479" s="16"/>
      <c r="T1479" s="16"/>
      <c r="U1479" s="16"/>
      <c r="V1479" s="16"/>
      <c r="W1479" s="16"/>
      <c r="X1479" s="16"/>
      <c r="Y1479" s="16"/>
    </row>
    <row r="1480" spans="1:25" s="15" customFormat="1">
      <c r="A1480" s="14"/>
      <c r="C1480" s="16"/>
      <c r="D1480" s="16"/>
      <c r="E1480" s="16"/>
      <c r="F1480" s="16"/>
      <c r="G1480" s="16"/>
      <c r="H1480" s="16"/>
      <c r="I1480" s="16"/>
      <c r="J1480" s="16"/>
      <c r="K1480" s="16"/>
      <c r="L1480" s="16"/>
      <c r="M1480" s="16"/>
      <c r="N1480" s="16"/>
      <c r="O1480" s="16"/>
      <c r="P1480" s="16"/>
      <c r="Q1480" s="16"/>
      <c r="R1480" s="16"/>
      <c r="S1480" s="16"/>
      <c r="T1480" s="16"/>
      <c r="U1480" s="16"/>
      <c r="V1480" s="16"/>
      <c r="W1480" s="16"/>
      <c r="X1480" s="16"/>
      <c r="Y1480" s="16"/>
    </row>
    <row r="1481" spans="1:25" s="15" customFormat="1">
      <c r="A1481" s="14"/>
      <c r="C1481" s="16"/>
      <c r="D1481" s="16"/>
      <c r="E1481" s="16"/>
      <c r="F1481" s="16"/>
      <c r="G1481" s="16"/>
      <c r="H1481" s="16"/>
      <c r="I1481" s="16"/>
      <c r="J1481" s="16"/>
      <c r="K1481" s="16"/>
      <c r="L1481" s="16"/>
      <c r="M1481" s="16"/>
      <c r="N1481" s="16"/>
      <c r="O1481" s="16"/>
      <c r="P1481" s="16"/>
      <c r="Q1481" s="16"/>
      <c r="R1481" s="16"/>
      <c r="S1481" s="16"/>
      <c r="T1481" s="16"/>
      <c r="U1481" s="16"/>
      <c r="V1481" s="16"/>
      <c r="W1481" s="16"/>
      <c r="X1481" s="16"/>
      <c r="Y1481" s="16"/>
    </row>
    <row r="1482" spans="1:25" s="15" customFormat="1">
      <c r="A1482" s="14"/>
      <c r="C1482" s="16"/>
      <c r="D1482" s="16"/>
      <c r="E1482" s="16"/>
      <c r="F1482" s="16"/>
      <c r="G1482" s="16"/>
      <c r="H1482" s="16"/>
      <c r="I1482" s="16"/>
      <c r="J1482" s="16"/>
      <c r="K1482" s="16"/>
      <c r="L1482" s="16"/>
      <c r="M1482" s="16"/>
      <c r="N1482" s="16"/>
      <c r="O1482" s="16"/>
      <c r="P1482" s="16"/>
      <c r="Q1482" s="16"/>
      <c r="R1482" s="16"/>
      <c r="S1482" s="16"/>
      <c r="T1482" s="16"/>
      <c r="U1482" s="16"/>
      <c r="V1482" s="16"/>
      <c r="W1482" s="16"/>
      <c r="X1482" s="16"/>
      <c r="Y1482" s="16"/>
    </row>
    <row r="1483" spans="1:25" s="15" customFormat="1">
      <c r="A1483" s="14"/>
      <c r="C1483" s="16"/>
      <c r="D1483" s="16"/>
      <c r="E1483" s="16"/>
      <c r="F1483" s="16"/>
      <c r="G1483" s="16"/>
      <c r="H1483" s="16"/>
      <c r="I1483" s="16"/>
      <c r="J1483" s="16"/>
      <c r="K1483" s="16"/>
      <c r="L1483" s="16"/>
      <c r="M1483" s="16"/>
      <c r="N1483" s="16"/>
      <c r="O1483" s="16"/>
      <c r="P1483" s="16"/>
      <c r="Q1483" s="16"/>
      <c r="R1483" s="16"/>
      <c r="S1483" s="16"/>
      <c r="T1483" s="16"/>
      <c r="U1483" s="16"/>
      <c r="V1483" s="16"/>
      <c r="W1483" s="16"/>
      <c r="X1483" s="16"/>
      <c r="Y1483" s="16"/>
    </row>
    <row r="1484" spans="1:25" s="15" customFormat="1">
      <c r="A1484" s="14"/>
      <c r="C1484" s="16"/>
      <c r="D1484" s="16"/>
      <c r="E1484" s="16"/>
      <c r="F1484" s="16"/>
      <c r="G1484" s="16"/>
      <c r="H1484" s="16"/>
      <c r="I1484" s="16"/>
      <c r="J1484" s="16"/>
      <c r="K1484" s="16"/>
      <c r="L1484" s="16"/>
      <c r="M1484" s="16"/>
      <c r="N1484" s="16"/>
      <c r="O1484" s="16"/>
      <c r="P1484" s="16"/>
      <c r="Q1484" s="16"/>
      <c r="R1484" s="16"/>
      <c r="S1484" s="16"/>
      <c r="T1484" s="16"/>
      <c r="U1484" s="16"/>
      <c r="V1484" s="16"/>
      <c r="W1484" s="16"/>
      <c r="X1484" s="16"/>
      <c r="Y1484" s="16"/>
    </row>
    <row r="1485" spans="1:25" s="15" customFormat="1">
      <c r="A1485" s="14"/>
      <c r="C1485" s="16"/>
      <c r="D1485" s="16"/>
      <c r="E1485" s="16"/>
      <c r="F1485" s="16"/>
      <c r="G1485" s="16"/>
      <c r="H1485" s="16"/>
      <c r="I1485" s="16"/>
      <c r="J1485" s="16"/>
      <c r="K1485" s="16"/>
      <c r="L1485" s="16"/>
      <c r="M1485" s="16"/>
      <c r="N1485" s="16"/>
      <c r="O1485" s="16"/>
      <c r="P1485" s="16"/>
      <c r="Q1485" s="16"/>
      <c r="R1485" s="16"/>
      <c r="S1485" s="16"/>
      <c r="T1485" s="16"/>
      <c r="U1485" s="16"/>
      <c r="V1485" s="16"/>
      <c r="W1485" s="16"/>
      <c r="X1485" s="16"/>
      <c r="Y1485" s="16"/>
    </row>
    <row r="1486" spans="1:25" s="15" customFormat="1">
      <c r="A1486" s="14"/>
      <c r="C1486" s="16"/>
      <c r="D1486" s="16"/>
      <c r="E1486" s="16"/>
      <c r="F1486" s="16"/>
      <c r="G1486" s="16"/>
      <c r="H1486" s="16"/>
      <c r="I1486" s="16"/>
      <c r="J1486" s="16"/>
      <c r="K1486" s="16"/>
      <c r="L1486" s="16"/>
      <c r="M1486" s="16"/>
      <c r="N1486" s="16"/>
      <c r="O1486" s="16"/>
      <c r="P1486" s="16"/>
      <c r="Q1486" s="16"/>
      <c r="R1486" s="16"/>
      <c r="S1486" s="16"/>
      <c r="T1486" s="16"/>
      <c r="U1486" s="16"/>
      <c r="V1486" s="16"/>
      <c r="W1486" s="16"/>
      <c r="X1486" s="16"/>
      <c r="Y1486" s="16"/>
    </row>
    <row r="1487" spans="1:25" s="15" customFormat="1">
      <c r="A1487" s="14"/>
      <c r="C1487" s="16"/>
      <c r="D1487" s="16"/>
      <c r="E1487" s="16"/>
      <c r="F1487" s="16"/>
      <c r="G1487" s="16"/>
      <c r="H1487" s="16"/>
      <c r="I1487" s="16"/>
      <c r="J1487" s="16"/>
      <c r="K1487" s="16"/>
      <c r="L1487" s="16"/>
      <c r="M1487" s="16"/>
      <c r="N1487" s="16"/>
      <c r="O1487" s="16"/>
      <c r="P1487" s="16"/>
      <c r="Q1487" s="16"/>
      <c r="R1487" s="16"/>
      <c r="S1487" s="16"/>
      <c r="T1487" s="16"/>
      <c r="U1487" s="16"/>
      <c r="V1487" s="16"/>
      <c r="W1487" s="16"/>
      <c r="X1487" s="16"/>
      <c r="Y1487" s="16"/>
    </row>
    <row r="1488" spans="1:25" s="15" customFormat="1">
      <c r="A1488" s="14"/>
      <c r="C1488" s="16"/>
      <c r="D1488" s="16"/>
      <c r="E1488" s="16"/>
      <c r="F1488" s="16"/>
      <c r="G1488" s="16"/>
      <c r="H1488" s="16"/>
      <c r="I1488" s="16"/>
      <c r="J1488" s="16"/>
      <c r="K1488" s="16"/>
      <c r="L1488" s="16"/>
      <c r="M1488" s="16"/>
      <c r="N1488" s="16"/>
      <c r="O1488" s="16"/>
      <c r="P1488" s="16"/>
      <c r="Q1488" s="16"/>
      <c r="R1488" s="16"/>
      <c r="S1488" s="16"/>
      <c r="T1488" s="16"/>
      <c r="U1488" s="16"/>
      <c r="V1488" s="16"/>
      <c r="W1488" s="16"/>
      <c r="X1488" s="16"/>
      <c r="Y1488" s="16"/>
    </row>
    <row r="1489" spans="1:25" s="15" customFormat="1">
      <c r="A1489" s="14"/>
      <c r="C1489" s="16"/>
      <c r="D1489" s="16"/>
      <c r="E1489" s="16"/>
      <c r="F1489" s="16"/>
      <c r="G1489" s="16"/>
      <c r="H1489" s="16"/>
      <c r="I1489" s="16"/>
      <c r="J1489" s="16"/>
      <c r="K1489" s="16"/>
      <c r="L1489" s="16"/>
      <c r="M1489" s="16"/>
      <c r="N1489" s="16"/>
      <c r="O1489" s="16"/>
      <c r="P1489" s="16"/>
      <c r="Q1489" s="16"/>
      <c r="R1489" s="16"/>
      <c r="S1489" s="16"/>
      <c r="T1489" s="16"/>
      <c r="U1489" s="16"/>
      <c r="V1489" s="16"/>
      <c r="W1489" s="16"/>
      <c r="X1489" s="16"/>
      <c r="Y1489" s="16"/>
    </row>
    <row r="1490" spans="1:25" s="15" customFormat="1">
      <c r="A1490" s="14"/>
      <c r="C1490" s="16"/>
      <c r="D1490" s="16"/>
      <c r="E1490" s="16"/>
      <c r="F1490" s="16"/>
      <c r="G1490" s="16"/>
      <c r="H1490" s="16"/>
      <c r="I1490" s="16"/>
      <c r="J1490" s="16"/>
      <c r="K1490" s="16"/>
      <c r="L1490" s="16"/>
      <c r="M1490" s="16"/>
      <c r="N1490" s="16"/>
      <c r="O1490" s="16"/>
      <c r="P1490" s="16"/>
      <c r="Q1490" s="16"/>
      <c r="R1490" s="16"/>
      <c r="S1490" s="16"/>
      <c r="T1490" s="16"/>
      <c r="U1490" s="16"/>
      <c r="V1490" s="16"/>
      <c r="W1490" s="16"/>
      <c r="X1490" s="16"/>
      <c r="Y1490" s="16"/>
    </row>
    <row r="1491" spans="1:25" s="15" customFormat="1">
      <c r="A1491" s="14"/>
      <c r="C1491" s="16"/>
      <c r="D1491" s="16"/>
      <c r="E1491" s="16"/>
      <c r="F1491" s="16"/>
      <c r="G1491" s="16"/>
      <c r="H1491" s="16"/>
      <c r="I1491" s="16"/>
      <c r="J1491" s="16"/>
      <c r="K1491" s="16"/>
      <c r="L1491" s="16"/>
      <c r="M1491" s="16"/>
      <c r="N1491" s="16"/>
      <c r="O1491" s="16"/>
      <c r="P1491" s="16"/>
      <c r="Q1491" s="16"/>
      <c r="R1491" s="16"/>
      <c r="S1491" s="16"/>
      <c r="T1491" s="16"/>
      <c r="U1491" s="16"/>
      <c r="V1491" s="16"/>
      <c r="W1491" s="16"/>
      <c r="X1491" s="16"/>
      <c r="Y1491" s="16"/>
    </row>
    <row r="1492" spans="1:25" s="15" customFormat="1">
      <c r="A1492" s="14"/>
      <c r="C1492" s="16"/>
      <c r="D1492" s="16"/>
      <c r="E1492" s="16"/>
      <c r="F1492" s="16"/>
      <c r="G1492" s="16"/>
      <c r="H1492" s="16"/>
      <c r="I1492" s="16"/>
      <c r="J1492" s="16"/>
      <c r="K1492" s="16"/>
      <c r="L1492" s="16"/>
      <c r="M1492" s="16"/>
      <c r="N1492" s="16"/>
      <c r="O1492" s="16"/>
      <c r="P1492" s="16"/>
      <c r="Q1492" s="16"/>
      <c r="R1492" s="16"/>
      <c r="S1492" s="16"/>
      <c r="T1492" s="16"/>
      <c r="U1492" s="16"/>
      <c r="V1492" s="16"/>
      <c r="W1492" s="16"/>
      <c r="X1492" s="16"/>
      <c r="Y1492" s="16"/>
    </row>
    <row r="1493" spans="1:25" s="15" customFormat="1">
      <c r="A1493" s="14"/>
      <c r="C1493" s="16"/>
      <c r="D1493" s="16"/>
      <c r="E1493" s="16"/>
      <c r="F1493" s="16"/>
      <c r="G1493" s="16"/>
      <c r="H1493" s="16"/>
      <c r="I1493" s="16"/>
      <c r="J1493" s="16"/>
      <c r="K1493" s="16"/>
      <c r="L1493" s="16"/>
      <c r="M1493" s="16"/>
      <c r="N1493" s="16"/>
      <c r="O1493" s="16"/>
      <c r="P1493" s="16"/>
      <c r="Q1493" s="16"/>
      <c r="R1493" s="16"/>
      <c r="S1493" s="16"/>
      <c r="T1493" s="16"/>
      <c r="U1493" s="16"/>
      <c r="V1493" s="16"/>
      <c r="W1493" s="16"/>
      <c r="X1493" s="16"/>
      <c r="Y1493" s="16"/>
    </row>
    <row r="1494" spans="1:25" s="15" customFormat="1">
      <c r="A1494" s="14"/>
      <c r="C1494" s="16"/>
      <c r="D1494" s="16"/>
      <c r="E1494" s="16"/>
      <c r="F1494" s="16"/>
      <c r="G1494" s="16"/>
      <c r="H1494" s="16"/>
      <c r="I1494" s="16"/>
      <c r="J1494" s="16"/>
      <c r="K1494" s="16"/>
      <c r="L1494" s="16"/>
      <c r="M1494" s="16"/>
      <c r="N1494" s="16"/>
      <c r="O1494" s="16"/>
      <c r="P1494" s="16"/>
      <c r="Q1494" s="16"/>
      <c r="R1494" s="16"/>
      <c r="S1494" s="16"/>
      <c r="T1494" s="16"/>
      <c r="U1494" s="16"/>
      <c r="V1494" s="16"/>
      <c r="W1494" s="16"/>
      <c r="X1494" s="16"/>
      <c r="Y1494" s="16"/>
    </row>
    <row r="1495" spans="1:25" s="15" customFormat="1">
      <c r="A1495" s="14"/>
      <c r="C1495" s="16"/>
      <c r="D1495" s="16"/>
      <c r="E1495" s="16"/>
      <c r="F1495" s="16"/>
      <c r="G1495" s="16"/>
      <c r="H1495" s="16"/>
      <c r="I1495" s="16"/>
      <c r="J1495" s="16"/>
      <c r="K1495" s="16"/>
      <c r="L1495" s="16"/>
      <c r="M1495" s="16"/>
      <c r="N1495" s="16"/>
      <c r="O1495" s="16"/>
      <c r="P1495" s="16"/>
      <c r="Q1495" s="16"/>
      <c r="R1495" s="16"/>
      <c r="S1495" s="16"/>
      <c r="T1495" s="16"/>
      <c r="U1495" s="16"/>
      <c r="V1495" s="16"/>
      <c r="W1495" s="16"/>
      <c r="X1495" s="16"/>
      <c r="Y1495" s="16"/>
    </row>
    <row r="1496" spans="1:25" s="15" customFormat="1">
      <c r="A1496" s="14"/>
      <c r="C1496" s="16"/>
      <c r="D1496" s="16"/>
      <c r="E1496" s="16"/>
      <c r="F1496" s="16"/>
      <c r="G1496" s="16"/>
      <c r="H1496" s="16"/>
      <c r="I1496" s="16"/>
      <c r="J1496" s="16"/>
      <c r="K1496" s="16"/>
      <c r="L1496" s="16"/>
      <c r="M1496" s="16"/>
      <c r="N1496" s="16"/>
      <c r="O1496" s="16"/>
      <c r="P1496" s="16"/>
      <c r="Q1496" s="16"/>
      <c r="R1496" s="16"/>
      <c r="S1496" s="16"/>
      <c r="T1496" s="16"/>
      <c r="U1496" s="16"/>
      <c r="V1496" s="16"/>
      <c r="W1496" s="16"/>
      <c r="X1496" s="16"/>
      <c r="Y1496" s="16"/>
    </row>
    <row r="1497" spans="1:25" s="15" customFormat="1">
      <c r="A1497" s="14"/>
      <c r="C1497" s="16"/>
      <c r="D1497" s="16"/>
      <c r="E1497" s="16"/>
      <c r="F1497" s="16"/>
      <c r="G1497" s="16"/>
      <c r="H1497" s="16"/>
      <c r="I1497" s="16"/>
      <c r="J1497" s="16"/>
      <c r="K1497" s="16"/>
      <c r="L1497" s="16"/>
      <c r="M1497" s="16"/>
      <c r="N1497" s="16"/>
      <c r="O1497" s="16"/>
      <c r="P1497" s="16"/>
      <c r="Q1497" s="16"/>
      <c r="R1497" s="16"/>
      <c r="S1497" s="16"/>
      <c r="T1497" s="16"/>
      <c r="U1497" s="16"/>
      <c r="V1497" s="16"/>
      <c r="W1497" s="16"/>
      <c r="X1497" s="16"/>
      <c r="Y1497" s="16"/>
    </row>
    <row r="1498" spans="1:25" s="15" customFormat="1">
      <c r="A1498" s="14"/>
      <c r="C1498" s="16"/>
      <c r="D1498" s="16"/>
      <c r="E1498" s="16"/>
      <c r="F1498" s="16"/>
      <c r="G1498" s="16"/>
      <c r="H1498" s="16"/>
      <c r="I1498" s="16"/>
      <c r="J1498" s="16"/>
      <c r="K1498" s="16"/>
      <c r="L1498" s="16"/>
      <c r="M1498" s="16"/>
      <c r="N1498" s="16"/>
      <c r="O1498" s="16"/>
      <c r="P1498" s="16"/>
      <c r="Q1498" s="16"/>
      <c r="R1498" s="16"/>
      <c r="S1498" s="16"/>
      <c r="T1498" s="16"/>
      <c r="U1498" s="16"/>
      <c r="V1498" s="16"/>
      <c r="W1498" s="16"/>
      <c r="X1498" s="16"/>
      <c r="Y1498" s="16"/>
    </row>
    <row r="1499" spans="1:25" s="15" customFormat="1">
      <c r="A1499" s="14"/>
      <c r="C1499" s="16"/>
      <c r="D1499" s="16"/>
      <c r="E1499" s="16"/>
      <c r="F1499" s="16"/>
      <c r="G1499" s="16"/>
      <c r="H1499" s="16"/>
      <c r="I1499" s="16"/>
      <c r="J1499" s="16"/>
      <c r="K1499" s="16"/>
      <c r="L1499" s="16"/>
      <c r="M1499" s="16"/>
      <c r="N1499" s="16"/>
      <c r="O1499" s="16"/>
      <c r="P1499" s="16"/>
      <c r="Q1499" s="16"/>
      <c r="R1499" s="16"/>
      <c r="S1499" s="16"/>
      <c r="T1499" s="16"/>
      <c r="U1499" s="16"/>
      <c r="V1499" s="16"/>
      <c r="W1499" s="16"/>
      <c r="X1499" s="16"/>
      <c r="Y1499" s="16"/>
    </row>
    <row r="1500" spans="1:25" s="15" customFormat="1">
      <c r="A1500" s="14"/>
      <c r="C1500" s="16"/>
      <c r="D1500" s="16"/>
      <c r="E1500" s="16"/>
      <c r="F1500" s="16"/>
      <c r="G1500" s="16"/>
      <c r="H1500" s="16"/>
      <c r="I1500" s="16"/>
      <c r="J1500" s="16"/>
      <c r="K1500" s="16"/>
      <c r="L1500" s="16"/>
      <c r="M1500" s="16"/>
      <c r="N1500" s="16"/>
      <c r="O1500" s="16"/>
      <c r="P1500" s="16"/>
      <c r="Q1500" s="16"/>
      <c r="R1500" s="16"/>
      <c r="S1500" s="16"/>
      <c r="T1500" s="16"/>
      <c r="U1500" s="16"/>
      <c r="V1500" s="16"/>
      <c r="W1500" s="16"/>
      <c r="X1500" s="16"/>
      <c r="Y1500" s="16"/>
    </row>
    <row r="1501" spans="1:25" s="15" customFormat="1">
      <c r="A1501" s="14"/>
      <c r="C1501" s="16"/>
      <c r="D1501" s="16"/>
      <c r="E1501" s="16"/>
      <c r="F1501" s="16"/>
      <c r="G1501" s="16"/>
      <c r="H1501" s="16"/>
      <c r="I1501" s="16"/>
      <c r="J1501" s="16"/>
      <c r="K1501" s="16"/>
      <c r="L1501" s="16"/>
      <c r="M1501" s="16"/>
      <c r="N1501" s="16"/>
      <c r="O1501" s="16"/>
      <c r="P1501" s="16"/>
      <c r="Q1501" s="16"/>
      <c r="R1501" s="16"/>
      <c r="S1501" s="16"/>
      <c r="T1501" s="16"/>
      <c r="U1501" s="16"/>
      <c r="V1501" s="16"/>
      <c r="W1501" s="16"/>
      <c r="X1501" s="16"/>
      <c r="Y1501" s="16"/>
    </row>
    <row r="1502" spans="1:25" s="15" customFormat="1">
      <c r="A1502" s="14"/>
      <c r="C1502" s="16"/>
      <c r="D1502" s="16"/>
      <c r="E1502" s="16"/>
      <c r="F1502" s="16"/>
      <c r="G1502" s="16"/>
      <c r="H1502" s="16"/>
      <c r="I1502" s="16"/>
      <c r="J1502" s="16"/>
      <c r="K1502" s="16"/>
      <c r="L1502" s="16"/>
      <c r="M1502" s="16"/>
      <c r="N1502" s="16"/>
      <c r="O1502" s="16"/>
      <c r="P1502" s="16"/>
      <c r="Q1502" s="16"/>
      <c r="R1502" s="16"/>
      <c r="S1502" s="16"/>
      <c r="T1502" s="16"/>
      <c r="U1502" s="16"/>
      <c r="V1502" s="16"/>
      <c r="W1502" s="16"/>
      <c r="X1502" s="16"/>
      <c r="Y1502" s="16"/>
    </row>
    <row r="1503" spans="1:25" s="15" customFormat="1">
      <c r="A1503" s="14"/>
      <c r="C1503" s="16"/>
      <c r="D1503" s="16"/>
      <c r="E1503" s="16"/>
      <c r="F1503" s="16"/>
      <c r="G1503" s="16"/>
      <c r="H1503" s="16"/>
      <c r="I1503" s="16"/>
      <c r="J1503" s="16"/>
      <c r="K1503" s="16"/>
      <c r="L1503" s="16"/>
      <c r="M1503" s="16"/>
      <c r="N1503" s="16"/>
      <c r="O1503" s="16"/>
      <c r="P1503" s="16"/>
      <c r="Q1503" s="16"/>
      <c r="R1503" s="16"/>
      <c r="S1503" s="16"/>
      <c r="T1503" s="16"/>
      <c r="U1503" s="16"/>
      <c r="V1503" s="16"/>
      <c r="W1503" s="16"/>
      <c r="X1503" s="16"/>
      <c r="Y1503" s="16"/>
    </row>
    <row r="1504" spans="1:25" s="15" customFormat="1">
      <c r="A1504" s="14"/>
      <c r="C1504" s="16"/>
      <c r="D1504" s="16"/>
      <c r="E1504" s="16"/>
      <c r="F1504" s="16"/>
      <c r="G1504" s="16"/>
      <c r="H1504" s="16"/>
      <c r="I1504" s="16"/>
      <c r="J1504" s="16"/>
      <c r="K1504" s="16"/>
      <c r="L1504" s="16"/>
      <c r="M1504" s="16"/>
      <c r="N1504" s="16"/>
      <c r="O1504" s="16"/>
      <c r="P1504" s="16"/>
      <c r="Q1504" s="16"/>
      <c r="R1504" s="16"/>
      <c r="S1504" s="16"/>
      <c r="T1504" s="16"/>
      <c r="U1504" s="16"/>
      <c r="V1504" s="16"/>
      <c r="W1504" s="16"/>
      <c r="X1504" s="16"/>
      <c r="Y1504" s="16"/>
    </row>
    <row r="1505" spans="1:25" s="15" customFormat="1">
      <c r="A1505" s="14"/>
      <c r="C1505" s="16"/>
      <c r="D1505" s="16"/>
      <c r="E1505" s="16"/>
      <c r="F1505" s="16"/>
      <c r="G1505" s="16"/>
      <c r="H1505" s="16"/>
      <c r="I1505" s="16"/>
      <c r="J1505" s="16"/>
      <c r="K1505" s="16"/>
      <c r="L1505" s="16"/>
      <c r="M1505" s="16"/>
      <c r="N1505" s="16"/>
      <c r="O1505" s="16"/>
      <c r="P1505" s="16"/>
      <c r="Q1505" s="16"/>
      <c r="R1505" s="16"/>
      <c r="S1505" s="16"/>
      <c r="T1505" s="16"/>
      <c r="U1505" s="16"/>
      <c r="V1505" s="16"/>
      <c r="W1505" s="16"/>
      <c r="X1505" s="16"/>
      <c r="Y1505" s="16"/>
    </row>
    <row r="1506" spans="1:25" s="15" customFormat="1">
      <c r="A1506" s="14"/>
      <c r="C1506" s="16"/>
      <c r="D1506" s="16"/>
      <c r="E1506" s="16"/>
      <c r="F1506" s="16"/>
      <c r="G1506" s="16"/>
      <c r="H1506" s="16"/>
      <c r="I1506" s="16"/>
      <c r="J1506" s="16"/>
      <c r="K1506" s="16"/>
      <c r="L1506" s="16"/>
      <c r="M1506" s="16"/>
      <c r="N1506" s="16"/>
      <c r="O1506" s="16"/>
      <c r="P1506" s="16"/>
      <c r="Q1506" s="16"/>
      <c r="R1506" s="16"/>
      <c r="S1506" s="16"/>
      <c r="T1506" s="16"/>
      <c r="U1506" s="16"/>
      <c r="V1506" s="16"/>
      <c r="W1506" s="16"/>
      <c r="X1506" s="16"/>
      <c r="Y1506" s="16"/>
    </row>
    <row r="1507" spans="1:25" s="15" customFormat="1">
      <c r="A1507" s="14"/>
      <c r="C1507" s="16"/>
      <c r="D1507" s="16"/>
      <c r="E1507" s="16"/>
      <c r="F1507" s="16"/>
      <c r="G1507" s="16"/>
      <c r="H1507" s="16"/>
      <c r="I1507" s="16"/>
      <c r="J1507" s="16"/>
      <c r="K1507" s="16"/>
      <c r="L1507" s="16"/>
      <c r="M1507" s="16"/>
      <c r="N1507" s="16"/>
      <c r="O1507" s="16"/>
      <c r="P1507" s="16"/>
      <c r="Q1507" s="16"/>
      <c r="R1507" s="16"/>
      <c r="S1507" s="16"/>
      <c r="T1507" s="16"/>
      <c r="U1507" s="16"/>
      <c r="V1507" s="16"/>
      <c r="W1507" s="16"/>
      <c r="X1507" s="16"/>
      <c r="Y1507" s="16"/>
    </row>
    <row r="1508" spans="1:25" s="15" customFormat="1">
      <c r="A1508" s="14"/>
      <c r="C1508" s="16"/>
      <c r="D1508" s="16"/>
      <c r="E1508" s="16"/>
      <c r="F1508" s="16"/>
      <c r="G1508" s="16"/>
      <c r="H1508" s="16"/>
      <c r="I1508" s="16"/>
      <c r="J1508" s="16"/>
      <c r="K1508" s="16"/>
      <c r="L1508" s="16"/>
      <c r="M1508" s="16"/>
      <c r="N1508" s="16"/>
      <c r="O1508" s="16"/>
      <c r="P1508" s="16"/>
      <c r="Q1508" s="16"/>
      <c r="R1508" s="16"/>
      <c r="S1508" s="16"/>
      <c r="T1508" s="16"/>
      <c r="U1508" s="16"/>
      <c r="V1508" s="16"/>
      <c r="W1508" s="16"/>
      <c r="X1508" s="16"/>
      <c r="Y1508" s="16"/>
    </row>
    <row r="1509" spans="1:25" s="15" customFormat="1">
      <c r="A1509" s="14"/>
      <c r="C1509" s="16"/>
      <c r="D1509" s="16"/>
      <c r="E1509" s="16"/>
      <c r="F1509" s="16"/>
      <c r="G1509" s="16"/>
      <c r="H1509" s="16"/>
      <c r="I1509" s="16"/>
      <c r="J1509" s="16"/>
      <c r="K1509" s="16"/>
      <c r="L1509" s="16"/>
      <c r="M1509" s="16"/>
      <c r="N1509" s="16"/>
      <c r="O1509" s="16"/>
      <c r="P1509" s="16"/>
      <c r="Q1509" s="16"/>
      <c r="R1509" s="16"/>
      <c r="S1509" s="16"/>
      <c r="T1509" s="16"/>
      <c r="U1509" s="16"/>
      <c r="V1509" s="16"/>
      <c r="W1509" s="16"/>
      <c r="X1509" s="16"/>
      <c r="Y1509" s="16"/>
    </row>
    <row r="1510" spans="1:25" s="15" customFormat="1">
      <c r="A1510" s="14"/>
      <c r="C1510" s="16"/>
      <c r="D1510" s="16"/>
      <c r="E1510" s="16"/>
      <c r="F1510" s="16"/>
      <c r="G1510" s="16"/>
      <c r="H1510" s="16"/>
      <c r="I1510" s="16"/>
      <c r="J1510" s="16"/>
      <c r="K1510" s="16"/>
      <c r="L1510" s="16"/>
      <c r="M1510" s="16"/>
      <c r="N1510" s="16"/>
      <c r="O1510" s="16"/>
      <c r="P1510" s="16"/>
      <c r="Q1510" s="16"/>
      <c r="R1510" s="16"/>
      <c r="S1510" s="16"/>
      <c r="T1510" s="16"/>
      <c r="U1510" s="16"/>
      <c r="V1510" s="16"/>
      <c r="W1510" s="16"/>
      <c r="X1510" s="16"/>
      <c r="Y1510" s="16"/>
    </row>
    <row r="1511" spans="1:25" s="15" customFormat="1">
      <c r="A1511" s="14"/>
      <c r="C1511" s="16"/>
      <c r="D1511" s="16"/>
      <c r="E1511" s="16"/>
      <c r="F1511" s="16"/>
      <c r="G1511" s="16"/>
      <c r="H1511" s="16"/>
      <c r="I1511" s="16"/>
      <c r="J1511" s="16"/>
      <c r="K1511" s="16"/>
      <c r="L1511" s="16"/>
      <c r="M1511" s="16"/>
      <c r="N1511" s="16"/>
      <c r="O1511" s="16"/>
      <c r="P1511" s="16"/>
      <c r="Q1511" s="16"/>
      <c r="R1511" s="16"/>
      <c r="S1511" s="16"/>
      <c r="T1511" s="16"/>
      <c r="U1511" s="16"/>
      <c r="V1511" s="16"/>
      <c r="W1511" s="16"/>
      <c r="X1511" s="16"/>
      <c r="Y1511" s="16"/>
    </row>
    <row r="1512" spans="1:25" s="15" customFormat="1">
      <c r="A1512" s="14"/>
      <c r="C1512" s="16"/>
      <c r="D1512" s="16"/>
      <c r="E1512" s="16"/>
      <c r="F1512" s="16"/>
      <c r="G1512" s="16"/>
      <c r="H1512" s="16"/>
      <c r="I1512" s="16"/>
      <c r="J1512" s="16"/>
      <c r="K1512" s="16"/>
      <c r="L1512" s="16"/>
      <c r="M1512" s="16"/>
      <c r="N1512" s="16"/>
      <c r="O1512" s="16"/>
      <c r="P1512" s="16"/>
      <c r="Q1512" s="16"/>
      <c r="R1512" s="16"/>
      <c r="S1512" s="16"/>
      <c r="T1512" s="16"/>
      <c r="U1512" s="16"/>
      <c r="V1512" s="16"/>
      <c r="W1512" s="16"/>
      <c r="X1512" s="16"/>
      <c r="Y1512" s="16"/>
    </row>
    <row r="1513" spans="1:25" s="15" customFormat="1">
      <c r="A1513" s="14"/>
      <c r="C1513" s="16"/>
      <c r="D1513" s="16"/>
      <c r="E1513" s="16"/>
      <c r="F1513" s="16"/>
      <c r="G1513" s="16"/>
      <c r="H1513" s="16"/>
      <c r="I1513" s="16"/>
      <c r="J1513" s="16"/>
      <c r="K1513" s="16"/>
      <c r="L1513" s="16"/>
      <c r="M1513" s="16"/>
      <c r="N1513" s="16"/>
      <c r="O1513" s="16"/>
      <c r="P1513" s="16"/>
      <c r="Q1513" s="16"/>
      <c r="R1513" s="16"/>
      <c r="S1513" s="16"/>
      <c r="T1513" s="16"/>
      <c r="U1513" s="16"/>
      <c r="V1513" s="16"/>
      <c r="W1513" s="16"/>
      <c r="X1513" s="16"/>
      <c r="Y1513" s="16"/>
    </row>
    <row r="1514" spans="1:25" s="15" customFormat="1">
      <c r="A1514" s="14"/>
      <c r="C1514" s="16"/>
      <c r="D1514" s="16"/>
      <c r="E1514" s="16"/>
      <c r="F1514" s="16"/>
      <c r="G1514" s="16"/>
      <c r="H1514" s="16"/>
      <c r="I1514" s="16"/>
      <c r="J1514" s="16"/>
      <c r="K1514" s="16"/>
      <c r="L1514" s="16"/>
      <c r="M1514" s="16"/>
      <c r="N1514" s="16"/>
      <c r="O1514" s="16"/>
      <c r="P1514" s="16"/>
      <c r="Q1514" s="16"/>
      <c r="R1514" s="16"/>
      <c r="S1514" s="16"/>
      <c r="T1514" s="16"/>
      <c r="U1514" s="16"/>
      <c r="V1514" s="16"/>
      <c r="W1514" s="16"/>
      <c r="X1514" s="16"/>
      <c r="Y1514" s="16"/>
    </row>
    <row r="1515" spans="1:25" s="15" customFormat="1">
      <c r="A1515" s="14"/>
      <c r="C1515" s="16"/>
      <c r="D1515" s="16"/>
      <c r="E1515" s="16"/>
      <c r="F1515" s="16"/>
      <c r="G1515" s="16"/>
      <c r="H1515" s="16"/>
      <c r="I1515" s="16"/>
      <c r="J1515" s="16"/>
      <c r="K1515" s="16"/>
      <c r="L1515" s="16"/>
      <c r="M1515" s="16"/>
      <c r="N1515" s="16"/>
      <c r="O1515" s="16"/>
      <c r="P1515" s="16"/>
      <c r="Q1515" s="16"/>
      <c r="R1515" s="16"/>
      <c r="S1515" s="16"/>
      <c r="T1515" s="16"/>
      <c r="U1515" s="16"/>
      <c r="V1515" s="16"/>
      <c r="W1515" s="16"/>
      <c r="X1515" s="16"/>
      <c r="Y1515" s="16"/>
    </row>
    <row r="1516" spans="1:25" s="15" customFormat="1">
      <c r="A1516" s="14"/>
      <c r="C1516" s="16"/>
      <c r="D1516" s="16"/>
      <c r="E1516" s="16"/>
      <c r="F1516" s="16"/>
      <c r="G1516" s="16"/>
      <c r="H1516" s="16"/>
      <c r="I1516" s="16"/>
      <c r="J1516" s="16"/>
      <c r="K1516" s="16"/>
      <c r="L1516" s="16"/>
      <c r="M1516" s="16"/>
      <c r="N1516" s="16"/>
      <c r="O1516" s="16"/>
      <c r="P1516" s="16"/>
      <c r="Q1516" s="16"/>
      <c r="R1516" s="16"/>
      <c r="S1516" s="16"/>
      <c r="T1516" s="16"/>
      <c r="U1516" s="16"/>
      <c r="V1516" s="16"/>
      <c r="W1516" s="16"/>
      <c r="X1516" s="16"/>
      <c r="Y1516" s="16"/>
    </row>
    <row r="1517" spans="1:25" s="15" customFormat="1">
      <c r="A1517" s="14"/>
      <c r="C1517" s="16"/>
      <c r="D1517" s="16"/>
      <c r="E1517" s="16"/>
      <c r="F1517" s="16"/>
      <c r="G1517" s="16"/>
      <c r="H1517" s="16"/>
      <c r="I1517" s="16"/>
      <c r="J1517" s="16"/>
      <c r="K1517" s="16"/>
      <c r="L1517" s="16"/>
      <c r="M1517" s="16"/>
      <c r="N1517" s="16"/>
      <c r="O1517" s="16"/>
      <c r="P1517" s="16"/>
      <c r="Q1517" s="16"/>
      <c r="R1517" s="16"/>
      <c r="S1517" s="16"/>
      <c r="T1517" s="16"/>
      <c r="U1517" s="16"/>
      <c r="V1517" s="16"/>
      <c r="W1517" s="16"/>
      <c r="X1517" s="16"/>
      <c r="Y1517" s="16"/>
    </row>
    <row r="1518" spans="1:25" s="15" customFormat="1">
      <c r="A1518" s="14"/>
      <c r="C1518" s="16"/>
      <c r="D1518" s="16"/>
      <c r="E1518" s="16"/>
      <c r="F1518" s="16"/>
      <c r="G1518" s="16"/>
      <c r="H1518" s="16"/>
      <c r="I1518" s="16"/>
      <c r="J1518" s="16"/>
      <c r="K1518" s="16"/>
      <c r="L1518" s="16"/>
      <c r="M1518" s="16"/>
      <c r="N1518" s="16"/>
      <c r="O1518" s="16"/>
      <c r="P1518" s="16"/>
      <c r="Q1518" s="16"/>
      <c r="R1518" s="16"/>
      <c r="S1518" s="16"/>
      <c r="T1518" s="16"/>
      <c r="U1518" s="16"/>
      <c r="V1518" s="16"/>
      <c r="W1518" s="16"/>
      <c r="X1518" s="16"/>
      <c r="Y1518" s="16"/>
    </row>
    <row r="1519" spans="1:25" s="15" customFormat="1">
      <c r="A1519" s="14"/>
      <c r="C1519" s="16"/>
      <c r="D1519" s="16"/>
      <c r="E1519" s="16"/>
      <c r="F1519" s="16"/>
      <c r="G1519" s="16"/>
      <c r="H1519" s="16"/>
      <c r="I1519" s="16"/>
      <c r="J1519" s="16"/>
      <c r="K1519" s="16"/>
      <c r="L1519" s="16"/>
      <c r="M1519" s="16"/>
      <c r="N1519" s="16"/>
      <c r="O1519" s="16"/>
      <c r="P1519" s="16"/>
      <c r="Q1519" s="16"/>
      <c r="R1519" s="16"/>
      <c r="S1519" s="16"/>
      <c r="T1519" s="16"/>
      <c r="U1519" s="16"/>
      <c r="V1519" s="16"/>
      <c r="W1519" s="16"/>
      <c r="X1519" s="16"/>
      <c r="Y1519" s="16"/>
    </row>
    <row r="1520" spans="1:25" s="15" customFormat="1">
      <c r="A1520" s="14"/>
      <c r="C1520" s="16"/>
      <c r="D1520" s="16"/>
      <c r="E1520" s="16"/>
      <c r="F1520" s="16"/>
      <c r="G1520" s="16"/>
      <c r="H1520" s="16"/>
      <c r="I1520" s="16"/>
      <c r="J1520" s="16"/>
      <c r="K1520" s="16"/>
      <c r="L1520" s="16"/>
      <c r="M1520" s="16"/>
      <c r="N1520" s="16"/>
      <c r="O1520" s="16"/>
      <c r="P1520" s="16"/>
      <c r="Q1520" s="16"/>
      <c r="R1520" s="16"/>
      <c r="S1520" s="16"/>
      <c r="T1520" s="16"/>
      <c r="U1520" s="16"/>
      <c r="V1520" s="16"/>
      <c r="W1520" s="16"/>
      <c r="X1520" s="16"/>
      <c r="Y1520" s="16"/>
    </row>
    <row r="1521" spans="1:25" s="15" customFormat="1">
      <c r="A1521" s="14"/>
      <c r="C1521" s="16"/>
      <c r="D1521" s="16"/>
      <c r="E1521" s="16"/>
      <c r="F1521" s="16"/>
      <c r="G1521" s="16"/>
      <c r="H1521" s="16"/>
      <c r="I1521" s="16"/>
      <c r="J1521" s="16"/>
      <c r="K1521" s="16"/>
      <c r="L1521" s="16"/>
      <c r="M1521" s="16"/>
      <c r="N1521" s="16"/>
      <c r="O1521" s="16"/>
      <c r="P1521" s="16"/>
      <c r="Q1521" s="16"/>
      <c r="R1521" s="16"/>
      <c r="S1521" s="16"/>
      <c r="T1521" s="16"/>
      <c r="U1521" s="16"/>
      <c r="V1521" s="16"/>
      <c r="W1521" s="16"/>
      <c r="X1521" s="16"/>
      <c r="Y1521" s="16"/>
    </row>
    <row r="1522" spans="1:25" s="15" customFormat="1">
      <c r="A1522" s="14"/>
      <c r="C1522" s="16"/>
      <c r="D1522" s="16"/>
      <c r="E1522" s="16"/>
      <c r="F1522" s="16"/>
      <c r="G1522" s="16"/>
      <c r="H1522" s="16"/>
      <c r="I1522" s="16"/>
      <c r="J1522" s="16"/>
      <c r="K1522" s="16"/>
      <c r="L1522" s="16"/>
      <c r="M1522" s="16"/>
      <c r="N1522" s="16"/>
      <c r="O1522" s="16"/>
      <c r="P1522" s="16"/>
      <c r="Q1522" s="16"/>
      <c r="R1522" s="16"/>
      <c r="S1522" s="16"/>
      <c r="T1522" s="16"/>
      <c r="U1522" s="16"/>
      <c r="V1522" s="16"/>
      <c r="W1522" s="16"/>
      <c r="X1522" s="16"/>
      <c r="Y1522" s="16"/>
    </row>
    <row r="1523" spans="1:25" s="15" customFormat="1">
      <c r="A1523" s="14"/>
      <c r="C1523" s="16"/>
      <c r="D1523" s="16"/>
      <c r="E1523" s="16"/>
      <c r="F1523" s="16"/>
      <c r="G1523" s="16"/>
      <c r="H1523" s="16"/>
      <c r="I1523" s="16"/>
      <c r="J1523" s="16"/>
      <c r="K1523" s="16"/>
      <c r="L1523" s="16"/>
      <c r="M1523" s="16"/>
      <c r="N1523" s="16"/>
      <c r="O1523" s="16"/>
      <c r="P1523" s="16"/>
      <c r="Q1523" s="16"/>
      <c r="R1523" s="16"/>
      <c r="S1523" s="16"/>
      <c r="T1523" s="16"/>
      <c r="U1523" s="16"/>
      <c r="V1523" s="16"/>
      <c r="W1523" s="16"/>
      <c r="X1523" s="16"/>
      <c r="Y1523" s="16"/>
    </row>
    <row r="1524" spans="1:25" s="15" customFormat="1">
      <c r="A1524" s="14"/>
      <c r="C1524" s="16"/>
      <c r="D1524" s="16"/>
      <c r="E1524" s="16"/>
      <c r="F1524" s="16"/>
      <c r="G1524" s="16"/>
      <c r="H1524" s="16"/>
      <c r="I1524" s="16"/>
      <c r="J1524" s="16"/>
      <c r="K1524" s="16"/>
      <c r="L1524" s="16"/>
      <c r="M1524" s="16"/>
      <c r="N1524" s="16"/>
      <c r="O1524" s="16"/>
      <c r="P1524" s="16"/>
      <c r="Q1524" s="16"/>
      <c r="R1524" s="16"/>
      <c r="S1524" s="16"/>
      <c r="T1524" s="16"/>
      <c r="U1524" s="16"/>
      <c r="V1524" s="16"/>
      <c r="W1524" s="16"/>
      <c r="X1524" s="16"/>
      <c r="Y1524" s="16"/>
    </row>
    <row r="1525" spans="1:25" s="15" customFormat="1">
      <c r="A1525" s="14"/>
      <c r="C1525" s="16"/>
      <c r="D1525" s="16"/>
      <c r="E1525" s="16"/>
      <c r="F1525" s="16"/>
      <c r="G1525" s="16"/>
      <c r="H1525" s="16"/>
      <c r="I1525" s="16"/>
      <c r="J1525" s="16"/>
      <c r="K1525" s="16"/>
      <c r="L1525" s="16"/>
      <c r="M1525" s="16"/>
      <c r="N1525" s="16"/>
      <c r="O1525" s="16"/>
      <c r="P1525" s="16"/>
      <c r="Q1525" s="16"/>
      <c r="R1525" s="16"/>
      <c r="S1525" s="16"/>
      <c r="T1525" s="16"/>
      <c r="U1525" s="16"/>
      <c r="V1525" s="16"/>
      <c r="W1525" s="16"/>
      <c r="X1525" s="16"/>
      <c r="Y1525" s="16"/>
    </row>
    <row r="1526" spans="1:25" s="15" customFormat="1">
      <c r="A1526" s="14"/>
      <c r="C1526" s="16"/>
      <c r="D1526" s="16"/>
      <c r="E1526" s="16"/>
      <c r="F1526" s="16"/>
      <c r="G1526" s="16"/>
      <c r="H1526" s="16"/>
      <c r="I1526" s="16"/>
      <c r="J1526" s="16"/>
      <c r="K1526" s="16"/>
      <c r="L1526" s="16"/>
      <c r="M1526" s="16"/>
      <c r="N1526" s="16"/>
      <c r="O1526" s="16"/>
      <c r="P1526" s="16"/>
      <c r="Q1526" s="16"/>
      <c r="R1526" s="16"/>
      <c r="S1526" s="16"/>
      <c r="T1526" s="16"/>
      <c r="U1526" s="16"/>
      <c r="V1526" s="16"/>
      <c r="W1526" s="16"/>
      <c r="X1526" s="16"/>
      <c r="Y1526" s="16"/>
    </row>
    <row r="1527" spans="1:25" s="15" customFormat="1">
      <c r="A1527" s="14"/>
      <c r="C1527" s="16"/>
      <c r="D1527" s="16"/>
      <c r="E1527" s="16"/>
      <c r="F1527" s="16"/>
      <c r="G1527" s="16"/>
      <c r="H1527" s="16"/>
      <c r="I1527" s="16"/>
      <c r="J1527" s="16"/>
      <c r="K1527" s="16"/>
      <c r="L1527" s="16"/>
      <c r="M1527" s="16"/>
      <c r="N1527" s="16"/>
      <c r="O1527" s="16"/>
      <c r="P1527" s="16"/>
      <c r="Q1527" s="16"/>
      <c r="R1527" s="16"/>
      <c r="S1527" s="16"/>
      <c r="T1527" s="16"/>
      <c r="U1527" s="16"/>
      <c r="V1527" s="16"/>
      <c r="W1527" s="16"/>
      <c r="X1527" s="16"/>
      <c r="Y1527" s="16"/>
    </row>
    <row r="1528" spans="1:25" s="15" customFormat="1">
      <c r="A1528" s="14"/>
      <c r="C1528" s="16"/>
      <c r="D1528" s="16"/>
      <c r="E1528" s="16"/>
      <c r="F1528" s="16"/>
      <c r="G1528" s="16"/>
      <c r="H1528" s="16"/>
      <c r="I1528" s="16"/>
      <c r="J1528" s="16"/>
      <c r="K1528" s="16"/>
      <c r="L1528" s="16"/>
      <c r="M1528" s="16"/>
      <c r="N1528" s="16"/>
      <c r="O1528" s="16"/>
      <c r="P1528" s="16"/>
      <c r="Q1528" s="16"/>
      <c r="R1528" s="16"/>
      <c r="S1528" s="16"/>
      <c r="T1528" s="16"/>
      <c r="U1528" s="16"/>
      <c r="V1528" s="16"/>
      <c r="W1528" s="16"/>
      <c r="X1528" s="16"/>
      <c r="Y1528" s="16"/>
    </row>
    <row r="1529" spans="1:25" s="15" customFormat="1">
      <c r="A1529" s="14"/>
      <c r="C1529" s="16"/>
      <c r="D1529" s="16"/>
      <c r="E1529" s="16"/>
      <c r="F1529" s="16"/>
      <c r="G1529" s="16"/>
      <c r="H1529" s="16"/>
      <c r="I1529" s="16"/>
      <c r="J1529" s="16"/>
      <c r="K1529" s="16"/>
      <c r="L1529" s="16"/>
      <c r="M1529" s="16"/>
      <c r="N1529" s="16"/>
      <c r="O1529" s="16"/>
      <c r="P1529" s="16"/>
      <c r="Q1529" s="16"/>
      <c r="R1529" s="16"/>
      <c r="S1529" s="16"/>
      <c r="T1529" s="16"/>
      <c r="U1529" s="16"/>
      <c r="V1529" s="16"/>
      <c r="W1529" s="16"/>
      <c r="X1529" s="16"/>
      <c r="Y1529" s="16"/>
    </row>
    <row r="1530" spans="1:25" s="15" customFormat="1">
      <c r="A1530" s="14"/>
      <c r="C1530" s="16"/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  <c r="N1530" s="16"/>
      <c r="O1530" s="16"/>
      <c r="P1530" s="16"/>
      <c r="Q1530" s="16"/>
      <c r="R1530" s="16"/>
      <c r="S1530" s="16"/>
      <c r="T1530" s="16"/>
      <c r="U1530" s="16"/>
      <c r="V1530" s="16"/>
      <c r="W1530" s="16"/>
      <c r="X1530" s="16"/>
      <c r="Y1530" s="16"/>
    </row>
    <row r="1531" spans="1:25" s="15" customFormat="1">
      <c r="A1531" s="14"/>
      <c r="C1531" s="16"/>
      <c r="D1531" s="16"/>
      <c r="E1531" s="16"/>
      <c r="F1531" s="16"/>
      <c r="G1531" s="16"/>
      <c r="H1531" s="16"/>
      <c r="I1531" s="16"/>
      <c r="J1531" s="16"/>
      <c r="K1531" s="16"/>
      <c r="L1531" s="16"/>
      <c r="M1531" s="16"/>
      <c r="N1531" s="16"/>
      <c r="O1531" s="16"/>
      <c r="P1531" s="16"/>
      <c r="Q1531" s="16"/>
      <c r="R1531" s="16"/>
      <c r="S1531" s="16"/>
      <c r="T1531" s="16"/>
      <c r="U1531" s="16"/>
      <c r="V1531" s="16"/>
      <c r="W1531" s="16"/>
      <c r="X1531" s="16"/>
      <c r="Y1531" s="16"/>
    </row>
    <row r="1532" spans="1:25" s="15" customFormat="1">
      <c r="A1532" s="14"/>
      <c r="C1532" s="16"/>
      <c r="D1532" s="16"/>
      <c r="E1532" s="16"/>
      <c r="F1532" s="16"/>
      <c r="G1532" s="16"/>
      <c r="H1532" s="16"/>
      <c r="I1532" s="16"/>
      <c r="J1532" s="16"/>
      <c r="K1532" s="16"/>
      <c r="L1532" s="16"/>
      <c r="M1532" s="16"/>
      <c r="N1532" s="16"/>
      <c r="O1532" s="16"/>
      <c r="P1532" s="16"/>
      <c r="Q1532" s="16"/>
      <c r="R1532" s="16"/>
      <c r="S1532" s="16"/>
      <c r="T1532" s="16"/>
      <c r="U1532" s="16"/>
      <c r="V1532" s="16"/>
      <c r="W1532" s="16"/>
      <c r="X1532" s="16"/>
      <c r="Y1532" s="16"/>
    </row>
    <row r="1533" spans="1:25" s="15" customFormat="1">
      <c r="A1533" s="14"/>
      <c r="C1533" s="16"/>
      <c r="D1533" s="16"/>
      <c r="E1533" s="16"/>
      <c r="F1533" s="16"/>
      <c r="G1533" s="16"/>
      <c r="H1533" s="16"/>
      <c r="I1533" s="16"/>
      <c r="J1533" s="16"/>
      <c r="K1533" s="16"/>
      <c r="L1533" s="16"/>
      <c r="M1533" s="16"/>
      <c r="N1533" s="16"/>
      <c r="O1533" s="16"/>
      <c r="P1533" s="16"/>
      <c r="Q1533" s="16"/>
      <c r="R1533" s="16"/>
      <c r="S1533" s="16"/>
      <c r="T1533" s="16"/>
      <c r="U1533" s="16"/>
      <c r="V1533" s="16"/>
      <c r="W1533" s="16"/>
      <c r="X1533" s="16"/>
      <c r="Y1533" s="16"/>
    </row>
    <row r="1534" spans="1:25" s="15" customFormat="1">
      <c r="A1534" s="14"/>
      <c r="C1534" s="16"/>
      <c r="D1534" s="16"/>
      <c r="E1534" s="16"/>
      <c r="F1534" s="16"/>
      <c r="G1534" s="16"/>
      <c r="H1534" s="16"/>
      <c r="I1534" s="16"/>
      <c r="J1534" s="16"/>
      <c r="K1534" s="16"/>
      <c r="L1534" s="16"/>
      <c r="M1534" s="16"/>
      <c r="N1534" s="16"/>
      <c r="O1534" s="16"/>
      <c r="P1534" s="16"/>
      <c r="Q1534" s="16"/>
      <c r="R1534" s="16"/>
      <c r="S1534" s="16"/>
      <c r="T1534" s="16"/>
      <c r="U1534" s="16"/>
      <c r="V1534" s="16"/>
      <c r="W1534" s="16"/>
      <c r="X1534" s="16"/>
      <c r="Y1534" s="16"/>
    </row>
    <row r="1535" spans="1:25" s="15" customFormat="1">
      <c r="A1535" s="14"/>
      <c r="C1535" s="16"/>
      <c r="D1535" s="16"/>
      <c r="E1535" s="16"/>
      <c r="F1535" s="16"/>
      <c r="G1535" s="16"/>
      <c r="H1535" s="16"/>
      <c r="I1535" s="16"/>
      <c r="J1535" s="16"/>
      <c r="K1535" s="16"/>
      <c r="L1535" s="16"/>
      <c r="M1535" s="16"/>
      <c r="N1535" s="16"/>
      <c r="O1535" s="16"/>
      <c r="P1535" s="16"/>
      <c r="Q1535" s="16"/>
      <c r="R1535" s="16"/>
      <c r="S1535" s="16"/>
      <c r="T1535" s="16"/>
      <c r="U1535" s="16"/>
      <c r="V1535" s="16"/>
      <c r="W1535" s="16"/>
      <c r="X1535" s="16"/>
      <c r="Y1535" s="16"/>
    </row>
    <row r="1536" spans="1:25" s="15" customFormat="1">
      <c r="A1536" s="14"/>
      <c r="C1536" s="16"/>
      <c r="D1536" s="16"/>
      <c r="E1536" s="16"/>
      <c r="F1536" s="16"/>
      <c r="G1536" s="16"/>
      <c r="H1536" s="16"/>
      <c r="I1536" s="16"/>
      <c r="J1536" s="16"/>
      <c r="K1536" s="16"/>
      <c r="L1536" s="16"/>
      <c r="M1536" s="16"/>
      <c r="N1536" s="16"/>
      <c r="O1536" s="16"/>
      <c r="P1536" s="16"/>
      <c r="Q1536" s="16"/>
      <c r="R1536" s="16"/>
      <c r="S1536" s="16"/>
      <c r="T1536" s="16"/>
      <c r="U1536" s="16"/>
      <c r="V1536" s="16"/>
      <c r="W1536" s="16"/>
      <c r="X1536" s="16"/>
      <c r="Y1536" s="16"/>
    </row>
    <row r="1537" spans="1:25" s="15" customFormat="1">
      <c r="A1537" s="14"/>
      <c r="C1537" s="16"/>
      <c r="D1537" s="16"/>
      <c r="E1537" s="16"/>
      <c r="F1537" s="16"/>
      <c r="G1537" s="16"/>
      <c r="H1537" s="16"/>
      <c r="I1537" s="16"/>
      <c r="J1537" s="16"/>
      <c r="K1537" s="16"/>
      <c r="L1537" s="16"/>
      <c r="M1537" s="16"/>
      <c r="N1537" s="16"/>
      <c r="O1537" s="16"/>
      <c r="P1537" s="16"/>
      <c r="Q1537" s="16"/>
      <c r="R1537" s="16"/>
      <c r="S1537" s="16"/>
      <c r="T1537" s="16"/>
      <c r="U1537" s="16"/>
      <c r="V1537" s="16"/>
      <c r="W1537" s="16"/>
      <c r="X1537" s="16"/>
      <c r="Y1537" s="16"/>
    </row>
    <row r="1538" spans="1:25" s="15" customFormat="1">
      <c r="A1538" s="14"/>
      <c r="C1538" s="16"/>
      <c r="D1538" s="16"/>
      <c r="E1538" s="16"/>
      <c r="F1538" s="16"/>
      <c r="G1538" s="16"/>
      <c r="H1538" s="16"/>
      <c r="I1538" s="16"/>
      <c r="J1538" s="16"/>
      <c r="K1538" s="16"/>
      <c r="L1538" s="16"/>
      <c r="M1538" s="16"/>
      <c r="N1538" s="16"/>
      <c r="O1538" s="16"/>
      <c r="P1538" s="16"/>
      <c r="Q1538" s="16"/>
      <c r="R1538" s="16"/>
      <c r="S1538" s="16"/>
      <c r="T1538" s="16"/>
      <c r="U1538" s="16"/>
      <c r="V1538" s="16"/>
      <c r="W1538" s="16"/>
      <c r="X1538" s="16"/>
      <c r="Y1538" s="16"/>
    </row>
    <row r="1539" spans="1:25" s="15" customFormat="1">
      <c r="A1539" s="14"/>
      <c r="C1539" s="16"/>
      <c r="D1539" s="16"/>
      <c r="E1539" s="16"/>
      <c r="F1539" s="16"/>
      <c r="G1539" s="16"/>
      <c r="H1539" s="16"/>
      <c r="I1539" s="16"/>
      <c r="J1539" s="16"/>
      <c r="K1539" s="16"/>
      <c r="L1539" s="16"/>
      <c r="M1539" s="16"/>
      <c r="N1539" s="16"/>
      <c r="O1539" s="16"/>
      <c r="P1539" s="16"/>
      <c r="Q1539" s="16"/>
      <c r="R1539" s="16"/>
      <c r="S1539" s="16"/>
      <c r="T1539" s="16"/>
      <c r="U1539" s="16"/>
      <c r="V1539" s="16"/>
      <c r="W1539" s="16"/>
      <c r="X1539" s="16"/>
      <c r="Y1539" s="16"/>
    </row>
    <row r="1540" spans="1:25" s="15" customFormat="1">
      <c r="A1540" s="14"/>
      <c r="C1540" s="16"/>
      <c r="D1540" s="16"/>
      <c r="E1540" s="16"/>
      <c r="F1540" s="16"/>
      <c r="G1540" s="16"/>
      <c r="H1540" s="16"/>
      <c r="I1540" s="16"/>
      <c r="J1540" s="16"/>
      <c r="K1540" s="16"/>
      <c r="L1540" s="16"/>
      <c r="M1540" s="16"/>
      <c r="N1540" s="16"/>
      <c r="O1540" s="16"/>
      <c r="P1540" s="16"/>
      <c r="Q1540" s="16"/>
      <c r="R1540" s="16"/>
      <c r="S1540" s="16"/>
      <c r="T1540" s="16"/>
      <c r="U1540" s="16"/>
      <c r="V1540" s="16"/>
      <c r="W1540" s="16"/>
      <c r="X1540" s="16"/>
      <c r="Y1540" s="16"/>
    </row>
    <row r="1541" spans="1:25" s="15" customFormat="1">
      <c r="A1541" s="14"/>
      <c r="C1541" s="16"/>
      <c r="D1541" s="16"/>
      <c r="E1541" s="16"/>
      <c r="F1541" s="16"/>
      <c r="G1541" s="16"/>
      <c r="H1541" s="16"/>
      <c r="I1541" s="16"/>
      <c r="J1541" s="16"/>
      <c r="K1541" s="16"/>
      <c r="L1541" s="16"/>
      <c r="M1541" s="16"/>
      <c r="N1541" s="16"/>
      <c r="O1541" s="16"/>
      <c r="P1541" s="16"/>
      <c r="Q1541" s="16"/>
      <c r="R1541" s="16"/>
      <c r="S1541" s="16"/>
      <c r="T1541" s="16"/>
      <c r="U1541" s="16"/>
      <c r="V1541" s="16"/>
      <c r="W1541" s="16"/>
      <c r="X1541" s="16"/>
      <c r="Y1541" s="16"/>
    </row>
    <row r="1542" spans="1:25" s="15" customFormat="1">
      <c r="A1542" s="14"/>
      <c r="C1542" s="16"/>
      <c r="D1542" s="16"/>
      <c r="E1542" s="16"/>
      <c r="F1542" s="16"/>
      <c r="G1542" s="16"/>
      <c r="H1542" s="16"/>
      <c r="I1542" s="16"/>
      <c r="J1542" s="16"/>
      <c r="K1542" s="16"/>
      <c r="L1542" s="16"/>
      <c r="M1542" s="16"/>
      <c r="N1542" s="16"/>
      <c r="O1542" s="16"/>
      <c r="P1542" s="16"/>
      <c r="Q1542" s="16"/>
      <c r="R1542" s="16"/>
      <c r="S1542" s="16"/>
      <c r="T1542" s="16"/>
      <c r="U1542" s="16"/>
      <c r="V1542" s="16"/>
      <c r="W1542" s="16"/>
      <c r="X1542" s="16"/>
      <c r="Y1542" s="16"/>
    </row>
    <row r="1543" spans="1:25" s="15" customFormat="1">
      <c r="A1543" s="14"/>
      <c r="C1543" s="16"/>
      <c r="D1543" s="16"/>
      <c r="E1543" s="16"/>
      <c r="F1543" s="16"/>
      <c r="G1543" s="16"/>
      <c r="H1543" s="16"/>
      <c r="I1543" s="16"/>
      <c r="J1543" s="16"/>
      <c r="K1543" s="16"/>
      <c r="L1543" s="16"/>
      <c r="M1543" s="16"/>
      <c r="N1543" s="16"/>
      <c r="O1543" s="16"/>
      <c r="P1543" s="16"/>
      <c r="Q1543" s="16"/>
      <c r="R1543" s="16"/>
      <c r="S1543" s="16"/>
      <c r="T1543" s="16"/>
      <c r="U1543" s="16"/>
      <c r="V1543" s="16"/>
      <c r="W1543" s="16"/>
      <c r="X1543" s="16"/>
      <c r="Y1543" s="16"/>
    </row>
    <row r="1544" spans="1:25" s="15" customFormat="1">
      <c r="A1544" s="14"/>
      <c r="C1544" s="16"/>
      <c r="D1544" s="16"/>
      <c r="E1544" s="16"/>
      <c r="F1544" s="16"/>
      <c r="G1544" s="16"/>
      <c r="H1544" s="16"/>
      <c r="I1544" s="16"/>
      <c r="J1544" s="16"/>
      <c r="K1544" s="16"/>
      <c r="L1544" s="16"/>
      <c r="M1544" s="16"/>
      <c r="N1544" s="16"/>
      <c r="O1544" s="16"/>
      <c r="P1544" s="16"/>
      <c r="Q1544" s="16"/>
      <c r="R1544" s="16"/>
      <c r="S1544" s="16"/>
      <c r="T1544" s="16"/>
      <c r="U1544" s="16"/>
      <c r="V1544" s="16"/>
      <c r="W1544" s="16"/>
      <c r="X1544" s="16"/>
      <c r="Y1544" s="16"/>
    </row>
    <row r="1545" spans="1:25" s="15" customFormat="1">
      <c r="A1545" s="14"/>
      <c r="C1545" s="16"/>
      <c r="D1545" s="16"/>
      <c r="E1545" s="16"/>
      <c r="F1545" s="16"/>
      <c r="G1545" s="16"/>
      <c r="H1545" s="16"/>
      <c r="I1545" s="16"/>
      <c r="J1545" s="16"/>
      <c r="K1545" s="16"/>
      <c r="L1545" s="16"/>
      <c r="M1545" s="16"/>
      <c r="N1545" s="16"/>
      <c r="O1545" s="16"/>
      <c r="P1545" s="16"/>
      <c r="Q1545" s="16"/>
      <c r="R1545" s="16"/>
      <c r="S1545" s="16"/>
      <c r="T1545" s="16"/>
      <c r="U1545" s="16"/>
      <c r="V1545" s="16"/>
      <c r="W1545" s="16"/>
      <c r="X1545" s="16"/>
      <c r="Y1545" s="16"/>
    </row>
    <row r="1546" spans="1:25" s="15" customFormat="1">
      <c r="A1546" s="14"/>
      <c r="C1546" s="16"/>
      <c r="D1546" s="16"/>
      <c r="E1546" s="16"/>
      <c r="F1546" s="16"/>
      <c r="G1546" s="16"/>
      <c r="H1546" s="16"/>
      <c r="I1546" s="16"/>
      <c r="J1546" s="16"/>
      <c r="K1546" s="16"/>
      <c r="L1546" s="16"/>
      <c r="M1546" s="16"/>
      <c r="N1546" s="16"/>
      <c r="O1546" s="16"/>
      <c r="P1546" s="16"/>
      <c r="Q1546" s="16"/>
      <c r="R1546" s="16"/>
      <c r="S1546" s="16"/>
      <c r="T1546" s="16"/>
      <c r="U1546" s="16"/>
      <c r="V1546" s="16"/>
      <c r="W1546" s="16"/>
      <c r="X1546" s="16"/>
      <c r="Y1546" s="16"/>
    </row>
    <row r="1547" spans="1:25" s="15" customFormat="1">
      <c r="A1547" s="14"/>
      <c r="C1547" s="16"/>
      <c r="D1547" s="16"/>
      <c r="E1547" s="16"/>
      <c r="F1547" s="16"/>
      <c r="G1547" s="16"/>
      <c r="H1547" s="16"/>
      <c r="I1547" s="16"/>
      <c r="J1547" s="16"/>
      <c r="K1547" s="16"/>
      <c r="L1547" s="16"/>
      <c r="M1547" s="16"/>
      <c r="N1547" s="16"/>
      <c r="O1547" s="16"/>
      <c r="P1547" s="16"/>
      <c r="Q1547" s="16"/>
      <c r="R1547" s="16"/>
      <c r="S1547" s="16"/>
      <c r="T1547" s="16"/>
      <c r="U1547" s="16"/>
      <c r="V1547" s="16"/>
      <c r="W1547" s="16"/>
      <c r="X1547" s="16"/>
      <c r="Y1547" s="16"/>
    </row>
    <row r="1548" spans="1:25" s="15" customFormat="1">
      <c r="A1548" s="14"/>
      <c r="C1548" s="16"/>
      <c r="D1548" s="16"/>
      <c r="E1548" s="16"/>
      <c r="F1548" s="16"/>
      <c r="G1548" s="16"/>
      <c r="H1548" s="16"/>
      <c r="I1548" s="16"/>
      <c r="J1548" s="16"/>
      <c r="K1548" s="16"/>
      <c r="L1548" s="16"/>
      <c r="M1548" s="16"/>
      <c r="N1548" s="16"/>
      <c r="O1548" s="16"/>
      <c r="P1548" s="16"/>
      <c r="Q1548" s="16"/>
      <c r="R1548" s="16"/>
      <c r="S1548" s="16"/>
      <c r="T1548" s="16"/>
      <c r="U1548" s="16"/>
      <c r="V1548" s="16"/>
      <c r="W1548" s="16"/>
      <c r="X1548" s="16"/>
      <c r="Y1548" s="16"/>
    </row>
    <row r="1549" spans="1:25" s="15" customFormat="1">
      <c r="A1549" s="14"/>
      <c r="C1549" s="16"/>
      <c r="D1549" s="16"/>
      <c r="E1549" s="16"/>
      <c r="F1549" s="16"/>
      <c r="G1549" s="16"/>
      <c r="H1549" s="16"/>
      <c r="I1549" s="16"/>
      <c r="J1549" s="16"/>
      <c r="K1549" s="16"/>
      <c r="L1549" s="16"/>
      <c r="M1549" s="16"/>
      <c r="N1549" s="16"/>
      <c r="O1549" s="16"/>
      <c r="P1549" s="16"/>
      <c r="Q1549" s="16"/>
      <c r="R1549" s="16"/>
      <c r="S1549" s="16"/>
      <c r="T1549" s="16"/>
      <c r="U1549" s="16"/>
      <c r="V1549" s="16"/>
      <c r="W1549" s="16"/>
      <c r="X1549" s="16"/>
      <c r="Y1549" s="16"/>
    </row>
    <row r="1550" spans="1:25" s="15" customFormat="1">
      <c r="A1550" s="14"/>
      <c r="C1550" s="16"/>
      <c r="D1550" s="16"/>
      <c r="E1550" s="16"/>
      <c r="F1550" s="16"/>
      <c r="G1550" s="16"/>
      <c r="H1550" s="16"/>
      <c r="I1550" s="16"/>
      <c r="J1550" s="16"/>
      <c r="K1550" s="16"/>
      <c r="L1550" s="16"/>
      <c r="M1550" s="16"/>
      <c r="N1550" s="16"/>
      <c r="O1550" s="16"/>
      <c r="P1550" s="16"/>
      <c r="Q1550" s="16"/>
      <c r="R1550" s="16"/>
      <c r="S1550" s="16"/>
      <c r="T1550" s="16"/>
      <c r="U1550" s="16"/>
      <c r="V1550" s="16"/>
      <c r="W1550" s="16"/>
      <c r="X1550" s="16"/>
      <c r="Y1550" s="16"/>
    </row>
    <row r="1551" spans="1:25" s="15" customFormat="1">
      <c r="A1551" s="14"/>
      <c r="C1551" s="16"/>
      <c r="D1551" s="16"/>
      <c r="E1551" s="16"/>
      <c r="F1551" s="16"/>
      <c r="G1551" s="16"/>
      <c r="H1551" s="16"/>
      <c r="I1551" s="16"/>
      <c r="J1551" s="16"/>
      <c r="K1551" s="16"/>
      <c r="L1551" s="16"/>
      <c r="M1551" s="16"/>
      <c r="N1551" s="16"/>
      <c r="O1551" s="16"/>
      <c r="P1551" s="16"/>
      <c r="Q1551" s="16"/>
      <c r="R1551" s="16"/>
      <c r="S1551" s="16"/>
      <c r="T1551" s="16"/>
      <c r="U1551" s="16"/>
      <c r="V1551" s="16"/>
      <c r="W1551" s="16"/>
      <c r="X1551" s="16"/>
      <c r="Y1551" s="16"/>
    </row>
    <row r="1552" spans="1:25" s="15" customFormat="1">
      <c r="A1552" s="14"/>
      <c r="C1552" s="16"/>
      <c r="D1552" s="16"/>
      <c r="E1552" s="16"/>
      <c r="F1552" s="16"/>
      <c r="G1552" s="16"/>
      <c r="H1552" s="16"/>
      <c r="I1552" s="16"/>
      <c r="J1552" s="16"/>
      <c r="K1552" s="16"/>
      <c r="L1552" s="16"/>
      <c r="M1552" s="16"/>
      <c r="N1552" s="16"/>
      <c r="O1552" s="16"/>
      <c r="P1552" s="16"/>
      <c r="Q1552" s="16"/>
      <c r="R1552" s="16"/>
      <c r="S1552" s="16"/>
      <c r="T1552" s="16"/>
      <c r="U1552" s="16"/>
      <c r="V1552" s="16"/>
      <c r="W1552" s="16"/>
      <c r="X1552" s="16"/>
      <c r="Y1552" s="16"/>
    </row>
    <row r="1553" spans="1:25" s="15" customFormat="1">
      <c r="A1553" s="14"/>
      <c r="C1553" s="16"/>
      <c r="D1553" s="16"/>
      <c r="E1553" s="16"/>
      <c r="F1553" s="16"/>
      <c r="G1553" s="16"/>
      <c r="H1553" s="16"/>
      <c r="I1553" s="16"/>
      <c r="J1553" s="16"/>
      <c r="K1553" s="16"/>
      <c r="L1553" s="16"/>
      <c r="M1553" s="16"/>
      <c r="N1553" s="16"/>
      <c r="O1553" s="16"/>
      <c r="P1553" s="16"/>
      <c r="Q1553" s="16"/>
      <c r="R1553" s="16"/>
      <c r="S1553" s="16"/>
      <c r="T1553" s="16"/>
      <c r="U1553" s="16"/>
      <c r="V1553" s="16"/>
      <c r="W1553" s="16"/>
      <c r="X1553" s="16"/>
      <c r="Y1553" s="16"/>
    </row>
    <row r="1554" spans="1:25" s="15" customFormat="1">
      <c r="A1554" s="14"/>
      <c r="C1554" s="16"/>
      <c r="D1554" s="16"/>
      <c r="E1554" s="16"/>
      <c r="F1554" s="16"/>
      <c r="G1554" s="16"/>
      <c r="H1554" s="16"/>
      <c r="I1554" s="16"/>
      <c r="J1554" s="16"/>
      <c r="K1554" s="16"/>
      <c r="L1554" s="16"/>
      <c r="M1554" s="16"/>
      <c r="N1554" s="16"/>
      <c r="O1554" s="16"/>
      <c r="P1554" s="16"/>
      <c r="Q1554" s="16"/>
      <c r="R1554" s="16"/>
      <c r="S1554" s="16"/>
      <c r="T1554" s="16"/>
      <c r="U1554" s="16"/>
      <c r="V1554" s="16"/>
      <c r="W1554" s="16"/>
      <c r="X1554" s="16"/>
      <c r="Y1554" s="16"/>
    </row>
    <row r="1555" spans="1:25" s="15" customFormat="1">
      <c r="A1555" s="14"/>
      <c r="C1555" s="16"/>
      <c r="D1555" s="16"/>
      <c r="E1555" s="16"/>
      <c r="F1555" s="16"/>
      <c r="G1555" s="16"/>
      <c r="H1555" s="16"/>
      <c r="I1555" s="16"/>
      <c r="J1555" s="16"/>
      <c r="K1555" s="16"/>
      <c r="L1555" s="16"/>
      <c r="M1555" s="16"/>
      <c r="N1555" s="16"/>
      <c r="O1555" s="16"/>
      <c r="P1555" s="16"/>
      <c r="Q1555" s="16"/>
      <c r="R1555" s="16"/>
      <c r="S1555" s="16"/>
      <c r="T1555" s="16"/>
      <c r="U1555" s="16"/>
      <c r="V1555" s="16"/>
      <c r="W1555" s="16"/>
      <c r="X1555" s="16"/>
      <c r="Y1555" s="16"/>
    </row>
    <row r="1556" spans="1:25" s="15" customFormat="1">
      <c r="A1556" s="14"/>
      <c r="C1556" s="16"/>
      <c r="D1556" s="16"/>
      <c r="E1556" s="16"/>
      <c r="F1556" s="16"/>
      <c r="G1556" s="16"/>
      <c r="H1556" s="16"/>
      <c r="I1556" s="16"/>
      <c r="J1556" s="16"/>
      <c r="K1556" s="16"/>
      <c r="L1556" s="16"/>
      <c r="M1556" s="16"/>
      <c r="N1556" s="16"/>
      <c r="O1556" s="16"/>
      <c r="P1556" s="16"/>
      <c r="Q1556" s="16"/>
      <c r="R1556" s="16"/>
      <c r="S1556" s="16"/>
      <c r="T1556" s="16"/>
      <c r="U1556" s="16"/>
      <c r="V1556" s="16"/>
      <c r="W1556" s="16"/>
      <c r="X1556" s="16"/>
      <c r="Y1556" s="16"/>
    </row>
    <row r="1557" spans="1:25" s="15" customFormat="1">
      <c r="A1557" s="14"/>
      <c r="C1557" s="16"/>
      <c r="D1557" s="16"/>
      <c r="E1557" s="16"/>
      <c r="F1557" s="16"/>
      <c r="G1557" s="16"/>
      <c r="H1557" s="16"/>
      <c r="I1557" s="16"/>
      <c r="J1557" s="16"/>
      <c r="K1557" s="16"/>
      <c r="L1557" s="16"/>
      <c r="M1557" s="16"/>
      <c r="N1557" s="16"/>
      <c r="O1557" s="16"/>
      <c r="P1557" s="16"/>
      <c r="Q1557" s="16"/>
      <c r="R1557" s="16"/>
      <c r="S1557" s="16"/>
      <c r="T1557" s="16"/>
      <c r="U1557" s="16"/>
      <c r="V1557" s="16"/>
      <c r="W1557" s="16"/>
      <c r="X1557" s="16"/>
      <c r="Y1557" s="16"/>
    </row>
    <row r="1558" spans="1:25" s="15" customFormat="1">
      <c r="A1558" s="14"/>
      <c r="C1558" s="16"/>
      <c r="D1558" s="16"/>
      <c r="E1558" s="16"/>
      <c r="F1558" s="16"/>
      <c r="G1558" s="16"/>
      <c r="H1558" s="16"/>
      <c r="I1558" s="16"/>
      <c r="J1558" s="16"/>
      <c r="K1558" s="16"/>
      <c r="L1558" s="16"/>
      <c r="M1558" s="16"/>
      <c r="N1558" s="16"/>
      <c r="O1558" s="16"/>
      <c r="P1558" s="16"/>
      <c r="Q1558" s="16"/>
      <c r="R1558" s="16"/>
      <c r="S1558" s="16"/>
      <c r="T1558" s="16"/>
      <c r="U1558" s="16"/>
      <c r="V1558" s="16"/>
      <c r="W1558" s="16"/>
      <c r="X1558" s="16"/>
      <c r="Y1558" s="16"/>
    </row>
    <row r="1559" spans="1:25" s="15" customFormat="1">
      <c r="A1559" s="14"/>
      <c r="C1559" s="16"/>
      <c r="D1559" s="16"/>
      <c r="E1559" s="16"/>
      <c r="F1559" s="16"/>
      <c r="G1559" s="16"/>
      <c r="H1559" s="16"/>
      <c r="I1559" s="16"/>
      <c r="J1559" s="16"/>
      <c r="K1559" s="16"/>
      <c r="L1559" s="16"/>
      <c r="M1559" s="16"/>
      <c r="N1559" s="16"/>
      <c r="O1559" s="16"/>
      <c r="P1559" s="16"/>
      <c r="Q1559" s="16"/>
      <c r="R1559" s="16"/>
      <c r="S1559" s="16"/>
      <c r="T1559" s="16"/>
      <c r="U1559" s="16"/>
      <c r="V1559" s="16"/>
      <c r="W1559" s="16"/>
      <c r="X1559" s="16"/>
      <c r="Y1559" s="16"/>
    </row>
    <row r="1560" spans="1:25" s="15" customFormat="1">
      <c r="A1560" s="14"/>
      <c r="C1560" s="16"/>
      <c r="D1560" s="16"/>
      <c r="E1560" s="16"/>
      <c r="F1560" s="16"/>
      <c r="G1560" s="16"/>
      <c r="H1560" s="16"/>
      <c r="I1560" s="16"/>
      <c r="J1560" s="16"/>
      <c r="K1560" s="16"/>
      <c r="L1560" s="16"/>
      <c r="M1560" s="16"/>
      <c r="N1560" s="16"/>
      <c r="O1560" s="16"/>
      <c r="P1560" s="16"/>
      <c r="Q1560" s="16"/>
      <c r="R1560" s="16"/>
      <c r="S1560" s="16"/>
      <c r="T1560" s="16"/>
      <c r="U1560" s="16"/>
      <c r="V1560" s="16"/>
      <c r="W1560" s="16"/>
      <c r="X1560" s="16"/>
      <c r="Y1560" s="16"/>
    </row>
    <row r="1561" spans="1:25" s="15" customFormat="1">
      <c r="A1561" s="14"/>
      <c r="C1561" s="16"/>
      <c r="D1561" s="16"/>
      <c r="E1561" s="16"/>
      <c r="F1561" s="16"/>
      <c r="G1561" s="16"/>
      <c r="H1561" s="16"/>
      <c r="I1561" s="16"/>
      <c r="J1561" s="16"/>
      <c r="K1561" s="16"/>
      <c r="L1561" s="16"/>
      <c r="M1561" s="16"/>
      <c r="N1561" s="16"/>
      <c r="O1561" s="16"/>
      <c r="P1561" s="16"/>
      <c r="Q1561" s="16"/>
      <c r="R1561" s="16"/>
      <c r="S1561" s="16"/>
      <c r="T1561" s="16"/>
      <c r="U1561" s="16"/>
      <c r="V1561" s="16"/>
      <c r="W1561" s="16"/>
      <c r="X1561" s="16"/>
      <c r="Y1561" s="16"/>
    </row>
    <row r="1562" spans="1:25" s="15" customFormat="1">
      <c r="A1562" s="14"/>
      <c r="C1562" s="16"/>
      <c r="D1562" s="16"/>
      <c r="E1562" s="16"/>
      <c r="F1562" s="16"/>
      <c r="G1562" s="16"/>
      <c r="H1562" s="16"/>
      <c r="I1562" s="16"/>
      <c r="J1562" s="16"/>
      <c r="K1562" s="16"/>
      <c r="L1562" s="16"/>
      <c r="M1562" s="16"/>
      <c r="N1562" s="16"/>
      <c r="O1562" s="16"/>
      <c r="P1562" s="16"/>
      <c r="Q1562" s="16"/>
      <c r="R1562" s="16"/>
      <c r="S1562" s="16"/>
      <c r="T1562" s="16"/>
      <c r="U1562" s="16"/>
      <c r="V1562" s="16"/>
      <c r="W1562" s="16"/>
      <c r="X1562" s="16"/>
      <c r="Y1562" s="16"/>
    </row>
    <row r="1563" spans="1:25" s="15" customFormat="1">
      <c r="A1563" s="14"/>
      <c r="C1563" s="16"/>
      <c r="D1563" s="16"/>
      <c r="E1563" s="16"/>
      <c r="F1563" s="16"/>
      <c r="G1563" s="16"/>
      <c r="H1563" s="16"/>
      <c r="I1563" s="16"/>
      <c r="J1563" s="16"/>
      <c r="K1563" s="16"/>
      <c r="L1563" s="16"/>
      <c r="M1563" s="16"/>
      <c r="N1563" s="16"/>
      <c r="O1563" s="16"/>
      <c r="P1563" s="16"/>
      <c r="Q1563" s="16"/>
      <c r="R1563" s="16"/>
      <c r="S1563" s="16"/>
      <c r="T1563" s="16"/>
      <c r="U1563" s="16"/>
      <c r="V1563" s="16"/>
      <c r="W1563" s="16"/>
      <c r="X1563" s="16"/>
      <c r="Y1563" s="16"/>
    </row>
    <row r="1564" spans="1:25" s="15" customFormat="1">
      <c r="A1564" s="14"/>
      <c r="C1564" s="16"/>
      <c r="D1564" s="16"/>
      <c r="E1564" s="16"/>
      <c r="F1564" s="16"/>
      <c r="G1564" s="16"/>
      <c r="H1564" s="16"/>
      <c r="I1564" s="16"/>
      <c r="J1564" s="16"/>
      <c r="K1564" s="16"/>
      <c r="L1564" s="16"/>
      <c r="M1564" s="16"/>
      <c r="N1564" s="16"/>
      <c r="O1564" s="16"/>
      <c r="P1564" s="16"/>
      <c r="Q1564" s="16"/>
      <c r="R1564" s="16"/>
      <c r="S1564" s="16"/>
      <c r="T1564" s="16"/>
      <c r="U1564" s="16"/>
      <c r="V1564" s="16"/>
      <c r="W1564" s="16"/>
      <c r="X1564" s="16"/>
      <c r="Y1564" s="16"/>
    </row>
    <row r="1565" spans="1:25" s="15" customFormat="1">
      <c r="A1565" s="14"/>
      <c r="C1565" s="16"/>
      <c r="D1565" s="16"/>
      <c r="E1565" s="16"/>
      <c r="F1565" s="16"/>
      <c r="G1565" s="16"/>
      <c r="H1565" s="16"/>
      <c r="I1565" s="16"/>
      <c r="J1565" s="16"/>
      <c r="K1565" s="16"/>
      <c r="L1565" s="16"/>
      <c r="M1565" s="16"/>
      <c r="N1565" s="16"/>
      <c r="O1565" s="16"/>
      <c r="P1565" s="16"/>
      <c r="Q1565" s="16"/>
      <c r="R1565" s="16"/>
      <c r="S1565" s="16"/>
      <c r="T1565" s="16"/>
      <c r="U1565" s="16"/>
      <c r="V1565" s="16"/>
      <c r="W1565" s="16"/>
      <c r="X1565" s="16"/>
      <c r="Y1565" s="16"/>
    </row>
    <row r="1566" spans="1:25" s="15" customFormat="1">
      <c r="A1566" s="14"/>
      <c r="C1566" s="16"/>
      <c r="D1566" s="16"/>
      <c r="E1566" s="16"/>
      <c r="F1566" s="16"/>
      <c r="G1566" s="16"/>
      <c r="H1566" s="16"/>
      <c r="I1566" s="16"/>
      <c r="J1566" s="16"/>
      <c r="K1566" s="16"/>
      <c r="L1566" s="16"/>
      <c r="M1566" s="16"/>
      <c r="N1566" s="16"/>
      <c r="O1566" s="16"/>
      <c r="P1566" s="16"/>
      <c r="Q1566" s="16"/>
      <c r="R1566" s="16"/>
      <c r="S1566" s="16"/>
      <c r="T1566" s="16"/>
      <c r="U1566" s="16"/>
      <c r="V1566" s="16"/>
      <c r="W1566" s="16"/>
      <c r="X1566" s="16"/>
      <c r="Y1566" s="16"/>
    </row>
    <row r="1567" spans="1:25" s="15" customFormat="1">
      <c r="A1567" s="14"/>
      <c r="C1567" s="16"/>
      <c r="D1567" s="16"/>
      <c r="E1567" s="16"/>
      <c r="F1567" s="16"/>
      <c r="G1567" s="16"/>
      <c r="H1567" s="16"/>
      <c r="I1567" s="16"/>
      <c r="J1567" s="16"/>
      <c r="K1567" s="16"/>
      <c r="L1567" s="16"/>
      <c r="M1567" s="16"/>
      <c r="N1567" s="16"/>
      <c r="O1567" s="16"/>
      <c r="P1567" s="16"/>
      <c r="Q1567" s="16"/>
      <c r="R1567" s="16"/>
      <c r="S1567" s="16"/>
      <c r="T1567" s="16"/>
      <c r="U1567" s="16"/>
      <c r="V1567" s="16"/>
      <c r="W1567" s="16"/>
      <c r="X1567" s="16"/>
      <c r="Y1567" s="16"/>
    </row>
    <row r="1568" spans="1:25" s="15" customFormat="1">
      <c r="A1568" s="14"/>
      <c r="C1568" s="16"/>
      <c r="D1568" s="16"/>
      <c r="E1568" s="16"/>
      <c r="F1568" s="16"/>
      <c r="G1568" s="16"/>
      <c r="H1568" s="16"/>
      <c r="I1568" s="16"/>
      <c r="J1568" s="16"/>
      <c r="K1568" s="16"/>
      <c r="L1568" s="16"/>
      <c r="M1568" s="16"/>
      <c r="N1568" s="16"/>
      <c r="O1568" s="16"/>
      <c r="P1568" s="16"/>
      <c r="Q1568" s="16"/>
      <c r="R1568" s="16"/>
      <c r="S1568" s="16"/>
      <c r="T1568" s="16"/>
      <c r="U1568" s="16"/>
      <c r="V1568" s="16"/>
      <c r="W1568" s="16"/>
      <c r="X1568" s="16"/>
      <c r="Y1568" s="16"/>
    </row>
    <row r="1569" spans="1:25" s="15" customFormat="1">
      <c r="A1569" s="14"/>
      <c r="C1569" s="16"/>
      <c r="D1569" s="16"/>
      <c r="E1569" s="16"/>
      <c r="F1569" s="16"/>
      <c r="G1569" s="16"/>
      <c r="H1569" s="16"/>
      <c r="I1569" s="16"/>
      <c r="J1569" s="16"/>
      <c r="K1569" s="16"/>
      <c r="L1569" s="16"/>
      <c r="M1569" s="16"/>
      <c r="N1569" s="16"/>
      <c r="O1569" s="16"/>
      <c r="P1569" s="16"/>
      <c r="Q1569" s="16"/>
      <c r="R1569" s="16"/>
      <c r="S1569" s="16"/>
      <c r="T1569" s="16"/>
      <c r="U1569" s="16"/>
      <c r="V1569" s="16"/>
      <c r="W1569" s="16"/>
      <c r="X1569" s="16"/>
      <c r="Y1569" s="16"/>
    </row>
    <row r="1570" spans="1:25" s="15" customFormat="1">
      <c r="A1570" s="14"/>
      <c r="C1570" s="16"/>
      <c r="D1570" s="16"/>
      <c r="E1570" s="16"/>
      <c r="F1570" s="16"/>
      <c r="G1570" s="16"/>
      <c r="H1570" s="16"/>
      <c r="I1570" s="16"/>
      <c r="J1570" s="16"/>
      <c r="K1570" s="16"/>
      <c r="L1570" s="16"/>
      <c r="M1570" s="16"/>
      <c r="N1570" s="16"/>
      <c r="O1570" s="16"/>
      <c r="P1570" s="16"/>
      <c r="Q1570" s="16"/>
      <c r="R1570" s="16"/>
      <c r="S1570" s="16"/>
      <c r="T1570" s="16"/>
      <c r="U1570" s="16"/>
      <c r="V1570" s="16"/>
      <c r="W1570" s="16"/>
      <c r="X1570" s="16"/>
      <c r="Y1570" s="16"/>
    </row>
    <row r="1571" spans="1:25" s="15" customFormat="1">
      <c r="A1571" s="14"/>
      <c r="C1571" s="16"/>
      <c r="D1571" s="16"/>
      <c r="E1571" s="16"/>
      <c r="F1571" s="16"/>
      <c r="G1571" s="16"/>
      <c r="H1571" s="16"/>
      <c r="I1571" s="16"/>
      <c r="J1571" s="16"/>
      <c r="K1571" s="16"/>
      <c r="L1571" s="16"/>
      <c r="M1571" s="16"/>
      <c r="N1571" s="16"/>
      <c r="O1571" s="16"/>
      <c r="P1571" s="16"/>
      <c r="Q1571" s="16"/>
      <c r="R1571" s="16"/>
      <c r="S1571" s="16"/>
      <c r="T1571" s="16"/>
      <c r="U1571" s="16"/>
      <c r="V1571" s="16"/>
      <c r="W1571" s="16"/>
      <c r="X1571" s="16"/>
      <c r="Y1571" s="16"/>
    </row>
    <row r="1572" spans="1:25" s="15" customFormat="1">
      <c r="A1572" s="14"/>
      <c r="C1572" s="16"/>
      <c r="D1572" s="16"/>
      <c r="E1572" s="16"/>
      <c r="F1572" s="16"/>
      <c r="G1572" s="16"/>
      <c r="H1572" s="16"/>
      <c r="I1572" s="16"/>
      <c r="J1572" s="16"/>
      <c r="K1572" s="16"/>
      <c r="L1572" s="16"/>
      <c r="M1572" s="16"/>
      <c r="N1572" s="16"/>
      <c r="O1572" s="16"/>
      <c r="P1572" s="16"/>
      <c r="Q1572" s="16"/>
      <c r="R1572" s="16"/>
      <c r="S1572" s="16"/>
      <c r="T1572" s="16"/>
      <c r="U1572" s="16"/>
      <c r="V1572" s="16"/>
      <c r="W1572" s="16"/>
      <c r="X1572" s="16"/>
      <c r="Y1572" s="16"/>
    </row>
    <row r="1573" spans="1:25" s="15" customFormat="1">
      <c r="A1573" s="14"/>
      <c r="C1573" s="16"/>
      <c r="D1573" s="16"/>
      <c r="E1573" s="16"/>
      <c r="F1573" s="16"/>
      <c r="G1573" s="16"/>
      <c r="H1573" s="16"/>
      <c r="I1573" s="16"/>
      <c r="J1573" s="16"/>
      <c r="K1573" s="16"/>
      <c r="L1573" s="16"/>
      <c r="M1573" s="16"/>
      <c r="N1573" s="16"/>
      <c r="O1573" s="16"/>
      <c r="P1573" s="16"/>
      <c r="Q1573" s="16"/>
      <c r="R1573" s="16"/>
      <c r="S1573" s="16"/>
      <c r="T1573" s="16"/>
      <c r="U1573" s="16"/>
      <c r="V1573" s="16"/>
      <c r="W1573" s="16"/>
      <c r="X1573" s="16"/>
      <c r="Y1573" s="16"/>
    </row>
    <row r="1574" spans="1:25" s="15" customFormat="1">
      <c r="A1574" s="14"/>
      <c r="C1574" s="16"/>
      <c r="D1574" s="16"/>
      <c r="E1574" s="16"/>
      <c r="F1574" s="16"/>
      <c r="G1574" s="16"/>
      <c r="H1574" s="16"/>
      <c r="I1574" s="16"/>
      <c r="J1574" s="16"/>
      <c r="K1574" s="16"/>
      <c r="L1574" s="16"/>
      <c r="M1574" s="16"/>
      <c r="N1574" s="16"/>
      <c r="O1574" s="16"/>
      <c r="P1574" s="16"/>
      <c r="Q1574" s="16"/>
      <c r="R1574" s="16"/>
      <c r="S1574" s="16"/>
      <c r="T1574" s="16"/>
      <c r="U1574" s="16"/>
      <c r="V1574" s="16"/>
      <c r="W1574" s="16"/>
      <c r="X1574" s="16"/>
      <c r="Y1574" s="16"/>
    </row>
    <row r="1575" spans="1:25" s="15" customFormat="1">
      <c r="A1575" s="14"/>
      <c r="C1575" s="16"/>
      <c r="D1575" s="16"/>
      <c r="E1575" s="16"/>
      <c r="F1575" s="16"/>
      <c r="G1575" s="16"/>
      <c r="H1575" s="16"/>
      <c r="I1575" s="16"/>
      <c r="J1575" s="16"/>
      <c r="K1575" s="16"/>
      <c r="L1575" s="16"/>
      <c r="M1575" s="16"/>
      <c r="N1575" s="16"/>
      <c r="O1575" s="16"/>
      <c r="P1575" s="16"/>
      <c r="Q1575" s="16"/>
      <c r="R1575" s="16"/>
      <c r="S1575" s="16"/>
      <c r="T1575" s="16"/>
      <c r="U1575" s="16"/>
      <c r="V1575" s="16"/>
      <c r="W1575" s="16"/>
      <c r="X1575" s="16"/>
      <c r="Y1575" s="16"/>
    </row>
    <row r="1576" spans="1:25" s="15" customFormat="1">
      <c r="A1576" s="14"/>
      <c r="C1576" s="16"/>
      <c r="D1576" s="16"/>
      <c r="E1576" s="16"/>
      <c r="F1576" s="16"/>
      <c r="G1576" s="16"/>
      <c r="H1576" s="16"/>
      <c r="I1576" s="16"/>
      <c r="J1576" s="16"/>
      <c r="K1576" s="16"/>
      <c r="L1576" s="16"/>
      <c r="M1576" s="16"/>
      <c r="N1576" s="16"/>
      <c r="O1576" s="16"/>
      <c r="P1576" s="16"/>
      <c r="Q1576" s="16"/>
      <c r="R1576" s="16"/>
      <c r="S1576" s="16"/>
      <c r="T1576" s="16"/>
      <c r="U1576" s="16"/>
      <c r="V1576" s="16"/>
      <c r="W1576" s="16"/>
      <c r="X1576" s="16"/>
      <c r="Y1576" s="16"/>
    </row>
    <row r="1577" spans="1:25" s="15" customFormat="1">
      <c r="A1577" s="14"/>
      <c r="C1577" s="16"/>
      <c r="D1577" s="16"/>
      <c r="E1577" s="16"/>
      <c r="F1577" s="16"/>
      <c r="G1577" s="16"/>
      <c r="H1577" s="16"/>
      <c r="I1577" s="16"/>
      <c r="J1577" s="16"/>
      <c r="K1577" s="16"/>
      <c r="L1577" s="16"/>
      <c r="M1577" s="16"/>
      <c r="N1577" s="16"/>
      <c r="O1577" s="16"/>
      <c r="P1577" s="16"/>
      <c r="Q1577" s="16"/>
      <c r="R1577" s="16"/>
      <c r="S1577" s="16"/>
      <c r="T1577" s="16"/>
      <c r="U1577" s="16"/>
      <c r="V1577" s="16"/>
      <c r="W1577" s="16"/>
      <c r="X1577" s="16"/>
      <c r="Y1577" s="16"/>
    </row>
    <row r="1578" spans="1:25" s="15" customFormat="1">
      <c r="A1578" s="14"/>
      <c r="C1578" s="16"/>
      <c r="D1578" s="16"/>
      <c r="E1578" s="16"/>
      <c r="F1578" s="16"/>
      <c r="G1578" s="16"/>
      <c r="H1578" s="16"/>
      <c r="I1578" s="16"/>
      <c r="J1578" s="16"/>
      <c r="K1578" s="16"/>
      <c r="L1578" s="16"/>
      <c r="M1578" s="16"/>
      <c r="N1578" s="16"/>
      <c r="O1578" s="16"/>
      <c r="P1578" s="16"/>
      <c r="Q1578" s="16"/>
      <c r="R1578" s="16"/>
      <c r="S1578" s="16"/>
      <c r="T1578" s="16"/>
      <c r="U1578" s="16"/>
      <c r="V1578" s="16"/>
      <c r="W1578" s="16"/>
      <c r="X1578" s="16"/>
      <c r="Y1578" s="16"/>
    </row>
    <row r="1579" spans="1:25" s="15" customFormat="1">
      <c r="A1579" s="14"/>
      <c r="C1579" s="16"/>
      <c r="D1579" s="16"/>
      <c r="E1579" s="16"/>
      <c r="F1579" s="16"/>
      <c r="G1579" s="16"/>
      <c r="H1579" s="16"/>
      <c r="I1579" s="16"/>
      <c r="J1579" s="16"/>
      <c r="K1579" s="16"/>
      <c r="L1579" s="16"/>
      <c r="M1579" s="16"/>
      <c r="N1579" s="16"/>
      <c r="O1579" s="16"/>
      <c r="P1579" s="16"/>
      <c r="Q1579" s="16"/>
      <c r="R1579" s="16"/>
      <c r="S1579" s="16"/>
      <c r="T1579" s="16"/>
      <c r="U1579" s="16"/>
      <c r="V1579" s="16"/>
      <c r="W1579" s="16"/>
      <c r="X1579" s="16"/>
      <c r="Y1579" s="16"/>
    </row>
    <row r="1580" spans="1:25" s="15" customFormat="1">
      <c r="A1580" s="14"/>
      <c r="C1580" s="16"/>
      <c r="D1580" s="16"/>
      <c r="E1580" s="16"/>
      <c r="F1580" s="16"/>
      <c r="G1580" s="16"/>
      <c r="H1580" s="16"/>
      <c r="I1580" s="16"/>
      <c r="J1580" s="16"/>
      <c r="K1580" s="16"/>
      <c r="L1580" s="16"/>
      <c r="M1580" s="16"/>
      <c r="N1580" s="16"/>
      <c r="O1580" s="16"/>
      <c r="P1580" s="16"/>
      <c r="Q1580" s="16"/>
      <c r="R1580" s="16"/>
      <c r="S1580" s="16"/>
      <c r="T1580" s="16"/>
      <c r="U1580" s="16"/>
      <c r="V1580" s="16"/>
      <c r="W1580" s="16"/>
      <c r="X1580" s="16"/>
      <c r="Y1580" s="16"/>
    </row>
    <row r="1581" spans="1:25" s="15" customFormat="1">
      <c r="A1581" s="14"/>
      <c r="C1581" s="16"/>
      <c r="D1581" s="16"/>
      <c r="E1581" s="16"/>
      <c r="F1581" s="16"/>
      <c r="G1581" s="16"/>
      <c r="H1581" s="16"/>
      <c r="I1581" s="16"/>
      <c r="J1581" s="16"/>
      <c r="K1581" s="16"/>
      <c r="L1581" s="16"/>
      <c r="M1581" s="16"/>
      <c r="N1581" s="16"/>
      <c r="O1581" s="16"/>
      <c r="P1581" s="16"/>
      <c r="Q1581" s="16"/>
      <c r="R1581" s="16"/>
      <c r="S1581" s="16"/>
      <c r="T1581" s="16"/>
      <c r="U1581" s="16"/>
      <c r="V1581" s="16"/>
      <c r="W1581" s="16"/>
      <c r="X1581" s="16"/>
      <c r="Y1581" s="16"/>
    </row>
    <row r="1582" spans="1:25" s="15" customFormat="1">
      <c r="A1582" s="14"/>
      <c r="C1582" s="16"/>
      <c r="D1582" s="16"/>
      <c r="E1582" s="16"/>
      <c r="F1582" s="16"/>
      <c r="G1582" s="16"/>
      <c r="H1582" s="16"/>
      <c r="I1582" s="16"/>
      <c r="J1582" s="16"/>
      <c r="K1582" s="16"/>
      <c r="L1582" s="16"/>
      <c r="M1582" s="16"/>
      <c r="N1582" s="16"/>
      <c r="O1582" s="16"/>
      <c r="P1582" s="16"/>
      <c r="Q1582" s="16"/>
      <c r="R1582" s="16"/>
      <c r="S1582" s="16"/>
      <c r="T1582" s="16"/>
      <c r="U1582" s="16"/>
      <c r="V1582" s="16"/>
      <c r="W1582" s="16"/>
      <c r="X1582" s="16"/>
      <c r="Y1582" s="16"/>
    </row>
    <row r="1583" spans="1:25" s="15" customFormat="1">
      <c r="A1583" s="14"/>
      <c r="C1583" s="16"/>
      <c r="D1583" s="16"/>
      <c r="E1583" s="16"/>
      <c r="F1583" s="16"/>
      <c r="G1583" s="16"/>
      <c r="H1583" s="16"/>
      <c r="I1583" s="16"/>
      <c r="J1583" s="16"/>
      <c r="K1583" s="16"/>
      <c r="L1583" s="16"/>
      <c r="M1583" s="16"/>
      <c r="N1583" s="16"/>
      <c r="O1583" s="16"/>
      <c r="P1583" s="16"/>
      <c r="Q1583" s="16"/>
      <c r="R1583" s="16"/>
      <c r="S1583" s="16"/>
      <c r="T1583" s="16"/>
      <c r="U1583" s="16"/>
      <c r="V1583" s="16"/>
      <c r="W1583" s="16"/>
      <c r="X1583" s="16"/>
      <c r="Y1583" s="16"/>
    </row>
    <row r="1584" spans="1:25" s="15" customFormat="1">
      <c r="A1584" s="14"/>
      <c r="C1584" s="16"/>
      <c r="D1584" s="16"/>
      <c r="E1584" s="16"/>
      <c r="F1584" s="16"/>
      <c r="G1584" s="16"/>
      <c r="H1584" s="16"/>
      <c r="I1584" s="16"/>
      <c r="J1584" s="16"/>
      <c r="K1584" s="16"/>
      <c r="L1584" s="16"/>
      <c r="M1584" s="16"/>
      <c r="N1584" s="16"/>
      <c r="O1584" s="16"/>
      <c r="P1584" s="16"/>
      <c r="Q1584" s="16"/>
      <c r="R1584" s="16"/>
      <c r="S1584" s="16"/>
      <c r="T1584" s="16"/>
      <c r="U1584" s="16"/>
      <c r="V1584" s="16"/>
      <c r="W1584" s="16"/>
      <c r="X1584" s="16"/>
      <c r="Y1584" s="16"/>
    </row>
    <row r="1585" spans="1:25" s="15" customFormat="1">
      <c r="A1585" s="14"/>
      <c r="C1585" s="16"/>
      <c r="D1585" s="16"/>
      <c r="E1585" s="16"/>
      <c r="F1585" s="16"/>
      <c r="G1585" s="16"/>
      <c r="H1585" s="16"/>
      <c r="I1585" s="16"/>
      <c r="J1585" s="16"/>
      <c r="K1585" s="16"/>
      <c r="L1585" s="16"/>
      <c r="M1585" s="16"/>
      <c r="N1585" s="16"/>
      <c r="O1585" s="16"/>
      <c r="P1585" s="16"/>
      <c r="Q1585" s="16"/>
      <c r="R1585" s="16"/>
      <c r="S1585" s="16"/>
      <c r="T1585" s="16"/>
      <c r="U1585" s="16"/>
      <c r="V1585" s="16"/>
      <c r="W1585" s="16"/>
      <c r="X1585" s="16"/>
      <c r="Y1585" s="16"/>
    </row>
    <row r="1586" spans="1:25" s="15" customFormat="1">
      <c r="A1586" s="14"/>
      <c r="C1586" s="16"/>
      <c r="D1586" s="16"/>
      <c r="E1586" s="16"/>
      <c r="F1586" s="16"/>
      <c r="G1586" s="16"/>
      <c r="H1586" s="16"/>
      <c r="I1586" s="16"/>
      <c r="J1586" s="16"/>
      <c r="K1586" s="16"/>
      <c r="L1586" s="16"/>
      <c r="M1586" s="16"/>
      <c r="N1586" s="16"/>
      <c r="O1586" s="16"/>
      <c r="P1586" s="16"/>
      <c r="Q1586" s="16"/>
      <c r="R1586" s="16"/>
      <c r="S1586" s="16"/>
      <c r="T1586" s="16"/>
      <c r="U1586" s="16"/>
      <c r="V1586" s="16"/>
      <c r="W1586" s="16"/>
      <c r="X1586" s="16"/>
      <c r="Y1586" s="16"/>
    </row>
    <row r="1587" spans="1:25" s="15" customFormat="1">
      <c r="A1587" s="14"/>
      <c r="C1587" s="16"/>
      <c r="D1587" s="16"/>
      <c r="E1587" s="16"/>
      <c r="F1587" s="16"/>
      <c r="G1587" s="16"/>
      <c r="H1587" s="16"/>
      <c r="I1587" s="16"/>
      <c r="J1587" s="16"/>
      <c r="K1587" s="16"/>
      <c r="L1587" s="16"/>
      <c r="M1587" s="16"/>
      <c r="N1587" s="16"/>
      <c r="O1587" s="16"/>
      <c r="P1587" s="16"/>
      <c r="Q1587" s="16"/>
      <c r="R1587" s="16"/>
      <c r="S1587" s="16"/>
      <c r="T1587" s="16"/>
      <c r="U1587" s="16"/>
      <c r="V1587" s="16"/>
      <c r="W1587" s="16"/>
      <c r="X1587" s="16"/>
      <c r="Y1587" s="16"/>
    </row>
    <row r="1588" spans="1:25" s="15" customFormat="1">
      <c r="A1588" s="14"/>
      <c r="C1588" s="16"/>
      <c r="D1588" s="16"/>
      <c r="E1588" s="16"/>
      <c r="F1588" s="16"/>
      <c r="G1588" s="16"/>
      <c r="H1588" s="16"/>
      <c r="I1588" s="16"/>
      <c r="J1588" s="16"/>
      <c r="K1588" s="16"/>
      <c r="L1588" s="16"/>
      <c r="M1588" s="16"/>
      <c r="N1588" s="16"/>
      <c r="O1588" s="16"/>
      <c r="P1588" s="16"/>
      <c r="Q1588" s="16"/>
      <c r="R1588" s="16"/>
      <c r="S1588" s="16"/>
      <c r="T1588" s="16"/>
      <c r="U1588" s="16"/>
      <c r="V1588" s="16"/>
      <c r="W1588" s="16"/>
      <c r="X1588" s="16"/>
      <c r="Y1588" s="16"/>
    </row>
    <row r="1589" spans="1:25" s="15" customFormat="1">
      <c r="A1589" s="14"/>
      <c r="C1589" s="16"/>
      <c r="D1589" s="16"/>
      <c r="E1589" s="16"/>
      <c r="F1589" s="16"/>
      <c r="G1589" s="16"/>
      <c r="H1589" s="16"/>
      <c r="I1589" s="16"/>
      <c r="J1589" s="16"/>
      <c r="K1589" s="16"/>
      <c r="L1589" s="16"/>
      <c r="M1589" s="16"/>
      <c r="N1589" s="16"/>
      <c r="O1589" s="16"/>
      <c r="P1589" s="16"/>
      <c r="Q1589" s="16"/>
      <c r="R1589" s="16"/>
      <c r="S1589" s="16"/>
      <c r="T1589" s="16"/>
      <c r="U1589" s="16"/>
      <c r="V1589" s="16"/>
      <c r="W1589" s="16"/>
      <c r="X1589" s="16"/>
      <c r="Y1589" s="16"/>
    </row>
    <row r="1590" spans="1:25" s="15" customFormat="1">
      <c r="A1590" s="14"/>
      <c r="C1590" s="16"/>
      <c r="D1590" s="16"/>
      <c r="E1590" s="16"/>
      <c r="F1590" s="16"/>
      <c r="G1590" s="16"/>
      <c r="H1590" s="16"/>
      <c r="I1590" s="16"/>
      <c r="J1590" s="16"/>
      <c r="K1590" s="16"/>
      <c r="L1590" s="16"/>
      <c r="M1590" s="16"/>
      <c r="N1590" s="16"/>
      <c r="O1590" s="16"/>
      <c r="P1590" s="16"/>
      <c r="Q1590" s="16"/>
      <c r="R1590" s="16"/>
      <c r="S1590" s="16"/>
      <c r="T1590" s="16"/>
      <c r="U1590" s="16"/>
      <c r="V1590" s="16"/>
      <c r="W1590" s="16"/>
      <c r="X1590" s="16"/>
      <c r="Y1590" s="16"/>
    </row>
    <row r="1591" spans="1:25" s="15" customFormat="1">
      <c r="A1591" s="14"/>
      <c r="C1591" s="16"/>
      <c r="D1591" s="16"/>
      <c r="E1591" s="16"/>
      <c r="F1591" s="16"/>
      <c r="G1591" s="16"/>
      <c r="H1591" s="16"/>
      <c r="I1591" s="16"/>
      <c r="J1591" s="16"/>
      <c r="K1591" s="16"/>
      <c r="L1591" s="16"/>
      <c r="M1591" s="16"/>
      <c r="N1591" s="16"/>
      <c r="O1591" s="16"/>
      <c r="P1591" s="16"/>
      <c r="Q1591" s="16"/>
      <c r="R1591" s="16"/>
      <c r="S1591" s="16"/>
      <c r="T1591" s="16"/>
      <c r="U1591" s="16"/>
      <c r="V1591" s="16"/>
      <c r="W1591" s="16"/>
      <c r="X1591" s="16"/>
      <c r="Y1591" s="16"/>
    </row>
    <row r="1592" spans="1:25" s="15" customFormat="1">
      <c r="A1592" s="14"/>
      <c r="C1592" s="16"/>
      <c r="D1592" s="16"/>
      <c r="E1592" s="16"/>
      <c r="F1592" s="16"/>
      <c r="G1592" s="16"/>
      <c r="H1592" s="16"/>
      <c r="I1592" s="16"/>
      <c r="J1592" s="16"/>
      <c r="K1592" s="16"/>
      <c r="L1592" s="16"/>
      <c r="M1592" s="16"/>
      <c r="N1592" s="16"/>
      <c r="O1592" s="16"/>
      <c r="P1592" s="16"/>
      <c r="Q1592" s="16"/>
      <c r="R1592" s="16"/>
      <c r="S1592" s="16"/>
      <c r="T1592" s="16"/>
      <c r="U1592" s="16"/>
      <c r="V1592" s="16"/>
      <c r="W1592" s="16"/>
      <c r="X1592" s="16"/>
      <c r="Y1592" s="16"/>
    </row>
    <row r="1593" spans="1:25" s="15" customFormat="1">
      <c r="A1593" s="14"/>
      <c r="C1593" s="16"/>
      <c r="D1593" s="16"/>
      <c r="E1593" s="16"/>
      <c r="F1593" s="16"/>
      <c r="G1593" s="16"/>
      <c r="H1593" s="16"/>
      <c r="I1593" s="16"/>
      <c r="J1593" s="16"/>
      <c r="K1593" s="16"/>
      <c r="L1593" s="16"/>
      <c r="M1593" s="16"/>
      <c r="N1593" s="16"/>
      <c r="O1593" s="16"/>
      <c r="P1593" s="16"/>
      <c r="Q1593" s="16"/>
      <c r="R1593" s="16"/>
      <c r="S1593" s="16"/>
      <c r="T1593" s="16"/>
      <c r="U1593" s="16"/>
      <c r="V1593" s="16"/>
      <c r="W1593" s="16"/>
      <c r="X1593" s="16"/>
      <c r="Y1593" s="16"/>
    </row>
    <row r="1594" spans="1:25" s="15" customFormat="1">
      <c r="A1594" s="14"/>
      <c r="C1594" s="16"/>
      <c r="D1594" s="16"/>
      <c r="E1594" s="16"/>
      <c r="F1594" s="16"/>
      <c r="G1594" s="16"/>
      <c r="H1594" s="16"/>
      <c r="I1594" s="16"/>
      <c r="J1594" s="16"/>
      <c r="K1594" s="16"/>
      <c r="L1594" s="16"/>
      <c r="M1594" s="16"/>
      <c r="N1594" s="16"/>
      <c r="O1594" s="16"/>
      <c r="P1594" s="16"/>
      <c r="Q1594" s="16"/>
      <c r="R1594" s="16"/>
      <c r="S1594" s="16"/>
      <c r="T1594" s="16"/>
      <c r="U1594" s="16"/>
      <c r="V1594" s="16"/>
      <c r="W1594" s="16"/>
      <c r="X1594" s="16"/>
      <c r="Y1594" s="16"/>
    </row>
    <row r="1595" spans="1:25" s="15" customFormat="1">
      <c r="A1595" s="14"/>
      <c r="C1595" s="16"/>
      <c r="D1595" s="16"/>
      <c r="E1595" s="16"/>
      <c r="F1595" s="16"/>
      <c r="G1595" s="16"/>
      <c r="H1595" s="16"/>
      <c r="I1595" s="16"/>
      <c r="J1595" s="16"/>
      <c r="K1595" s="16"/>
      <c r="L1595" s="16"/>
      <c r="M1595" s="16"/>
      <c r="N1595" s="16"/>
      <c r="O1595" s="16"/>
      <c r="P1595" s="16"/>
      <c r="Q1595" s="16"/>
      <c r="R1595" s="16"/>
      <c r="S1595" s="16"/>
      <c r="T1595" s="16"/>
      <c r="U1595" s="16"/>
      <c r="V1595" s="16"/>
      <c r="W1595" s="16"/>
      <c r="X1595" s="16"/>
      <c r="Y1595" s="16"/>
    </row>
    <row r="1596" spans="1:25" s="15" customFormat="1">
      <c r="A1596" s="14"/>
      <c r="C1596" s="16"/>
      <c r="D1596" s="16"/>
      <c r="E1596" s="16"/>
      <c r="F1596" s="16"/>
      <c r="G1596" s="16"/>
      <c r="H1596" s="16"/>
      <c r="I1596" s="16"/>
      <c r="J1596" s="16"/>
      <c r="K1596" s="16"/>
      <c r="L1596" s="16"/>
      <c r="M1596" s="16"/>
      <c r="N1596" s="16"/>
      <c r="O1596" s="16"/>
      <c r="P1596" s="16"/>
      <c r="Q1596" s="16"/>
      <c r="R1596" s="16"/>
      <c r="S1596" s="16"/>
      <c r="T1596" s="16"/>
      <c r="U1596" s="16"/>
      <c r="V1596" s="16"/>
      <c r="W1596" s="16"/>
      <c r="X1596" s="16"/>
      <c r="Y1596" s="16"/>
    </row>
    <row r="1597" spans="1:25" s="15" customFormat="1">
      <c r="A1597" s="14"/>
      <c r="C1597" s="16"/>
      <c r="D1597" s="16"/>
      <c r="E1597" s="16"/>
      <c r="F1597" s="16"/>
      <c r="G1597" s="16"/>
      <c r="H1597" s="16"/>
      <c r="I1597" s="16"/>
      <c r="J1597" s="16"/>
      <c r="K1597" s="16"/>
      <c r="L1597" s="16"/>
      <c r="M1597" s="16"/>
      <c r="N1597" s="16"/>
      <c r="O1597" s="16"/>
      <c r="P1597" s="16"/>
      <c r="Q1597" s="16"/>
      <c r="R1597" s="16"/>
      <c r="S1597" s="16"/>
      <c r="T1597" s="16"/>
      <c r="U1597" s="16"/>
      <c r="V1597" s="16"/>
      <c r="W1597" s="16"/>
      <c r="X1597" s="16"/>
      <c r="Y1597" s="16"/>
    </row>
    <row r="1598" spans="1:25" s="15" customFormat="1">
      <c r="A1598" s="14"/>
      <c r="C1598" s="16"/>
      <c r="D1598" s="16"/>
      <c r="E1598" s="16"/>
      <c r="F1598" s="16"/>
      <c r="G1598" s="16"/>
      <c r="H1598" s="16"/>
      <c r="I1598" s="16"/>
      <c r="J1598" s="16"/>
      <c r="K1598" s="16"/>
      <c r="L1598" s="16"/>
      <c r="M1598" s="16"/>
      <c r="N1598" s="16"/>
      <c r="O1598" s="16"/>
      <c r="P1598" s="16"/>
      <c r="Q1598" s="16"/>
      <c r="R1598" s="16"/>
      <c r="S1598" s="16"/>
      <c r="T1598" s="16"/>
      <c r="U1598" s="16"/>
      <c r="V1598" s="16"/>
      <c r="W1598" s="16"/>
      <c r="X1598" s="16"/>
      <c r="Y1598" s="16"/>
    </row>
    <row r="1599" spans="1:25" s="15" customFormat="1">
      <c r="A1599" s="14"/>
      <c r="C1599" s="16"/>
      <c r="D1599" s="16"/>
      <c r="E1599" s="16"/>
      <c r="F1599" s="16"/>
      <c r="G1599" s="16"/>
      <c r="H1599" s="16"/>
      <c r="I1599" s="16"/>
      <c r="J1599" s="16"/>
      <c r="K1599" s="16"/>
      <c r="L1599" s="16"/>
      <c r="M1599" s="16"/>
      <c r="N1599" s="16"/>
      <c r="O1599" s="16"/>
      <c r="P1599" s="16"/>
      <c r="Q1599" s="16"/>
      <c r="R1599" s="16"/>
      <c r="S1599" s="16"/>
      <c r="T1599" s="16"/>
      <c r="U1599" s="16"/>
      <c r="V1599" s="16"/>
      <c r="W1599" s="16"/>
      <c r="X1599" s="16"/>
      <c r="Y1599" s="16"/>
    </row>
    <row r="1600" spans="1:25" s="15" customFormat="1">
      <c r="A1600" s="14"/>
      <c r="C1600" s="16"/>
      <c r="D1600" s="16"/>
      <c r="E1600" s="16"/>
      <c r="F1600" s="16"/>
      <c r="G1600" s="16"/>
      <c r="H1600" s="16"/>
      <c r="I1600" s="16"/>
      <c r="J1600" s="16"/>
      <c r="K1600" s="16"/>
      <c r="L1600" s="16"/>
      <c r="M1600" s="16"/>
      <c r="N1600" s="16"/>
      <c r="O1600" s="16"/>
      <c r="P1600" s="16"/>
      <c r="Q1600" s="16"/>
      <c r="R1600" s="16"/>
      <c r="S1600" s="16"/>
      <c r="T1600" s="16"/>
      <c r="U1600" s="16"/>
      <c r="V1600" s="16"/>
      <c r="W1600" s="16"/>
      <c r="X1600" s="16"/>
      <c r="Y1600" s="16"/>
    </row>
    <row r="1601" spans="1:25" s="15" customFormat="1">
      <c r="A1601" s="14"/>
      <c r="C1601" s="16"/>
      <c r="D1601" s="16"/>
      <c r="E1601" s="16"/>
      <c r="F1601" s="16"/>
      <c r="G1601" s="16"/>
      <c r="H1601" s="16"/>
      <c r="I1601" s="16"/>
      <c r="J1601" s="16"/>
      <c r="K1601" s="16"/>
      <c r="L1601" s="16"/>
      <c r="M1601" s="16"/>
      <c r="N1601" s="16"/>
      <c r="O1601" s="16"/>
      <c r="P1601" s="16"/>
      <c r="Q1601" s="16"/>
      <c r="R1601" s="16"/>
      <c r="S1601" s="16"/>
      <c r="T1601" s="16"/>
      <c r="U1601" s="16"/>
      <c r="V1601" s="16"/>
      <c r="W1601" s="16"/>
      <c r="X1601" s="16"/>
      <c r="Y1601" s="16"/>
    </row>
    <row r="1602" spans="1:25" s="15" customFormat="1">
      <c r="A1602" s="14"/>
      <c r="C1602" s="16"/>
      <c r="D1602" s="16"/>
      <c r="E1602" s="16"/>
      <c r="F1602" s="16"/>
      <c r="G1602" s="16"/>
      <c r="H1602" s="16"/>
      <c r="I1602" s="16"/>
      <c r="J1602" s="16"/>
      <c r="K1602" s="16"/>
      <c r="L1602" s="16"/>
      <c r="M1602" s="16"/>
      <c r="N1602" s="16"/>
      <c r="O1602" s="16"/>
      <c r="P1602" s="16"/>
      <c r="Q1602" s="16"/>
      <c r="R1602" s="16"/>
      <c r="S1602" s="16"/>
      <c r="T1602" s="16"/>
      <c r="U1602" s="16"/>
      <c r="V1602" s="16"/>
      <c r="W1602" s="16"/>
      <c r="X1602" s="16"/>
      <c r="Y1602" s="16"/>
    </row>
    <row r="1603" spans="1:25" s="15" customFormat="1">
      <c r="A1603" s="14"/>
      <c r="C1603" s="16"/>
      <c r="D1603" s="16"/>
      <c r="E1603" s="16"/>
      <c r="F1603" s="16"/>
      <c r="G1603" s="16"/>
      <c r="H1603" s="16"/>
      <c r="I1603" s="16"/>
      <c r="J1603" s="16"/>
      <c r="K1603" s="16"/>
      <c r="L1603" s="16"/>
      <c r="M1603" s="16"/>
      <c r="N1603" s="16"/>
      <c r="O1603" s="16"/>
      <c r="P1603" s="16"/>
      <c r="Q1603" s="16"/>
      <c r="R1603" s="16"/>
      <c r="S1603" s="16"/>
      <c r="T1603" s="16"/>
      <c r="U1603" s="16"/>
      <c r="V1603" s="16"/>
      <c r="W1603" s="16"/>
      <c r="X1603" s="16"/>
      <c r="Y1603" s="16"/>
    </row>
    <row r="1604" spans="1:25" s="15" customFormat="1">
      <c r="A1604" s="14"/>
      <c r="C1604" s="16"/>
      <c r="D1604" s="16"/>
      <c r="E1604" s="16"/>
      <c r="F1604" s="16"/>
      <c r="G1604" s="16"/>
      <c r="H1604" s="16"/>
      <c r="I1604" s="16"/>
      <c r="J1604" s="16"/>
      <c r="K1604" s="16"/>
      <c r="L1604" s="16"/>
      <c r="M1604" s="16"/>
      <c r="N1604" s="16"/>
      <c r="O1604" s="16"/>
      <c r="P1604" s="16"/>
      <c r="Q1604" s="16"/>
      <c r="R1604" s="16"/>
      <c r="S1604" s="16"/>
      <c r="T1604" s="16"/>
      <c r="U1604" s="16"/>
      <c r="V1604" s="16"/>
      <c r="W1604" s="16"/>
      <c r="X1604" s="16"/>
      <c r="Y1604" s="16"/>
    </row>
    <row r="1605" spans="1:25" s="15" customFormat="1">
      <c r="A1605" s="14"/>
      <c r="C1605" s="16"/>
      <c r="D1605" s="16"/>
      <c r="E1605" s="16"/>
      <c r="F1605" s="16"/>
      <c r="G1605" s="16"/>
      <c r="H1605" s="16"/>
      <c r="I1605" s="16"/>
      <c r="J1605" s="16"/>
      <c r="K1605" s="16"/>
      <c r="L1605" s="16"/>
      <c r="M1605" s="16"/>
      <c r="N1605" s="16"/>
      <c r="O1605" s="16"/>
      <c r="P1605" s="16"/>
      <c r="Q1605" s="16"/>
      <c r="R1605" s="16"/>
      <c r="S1605" s="16"/>
      <c r="T1605" s="16"/>
      <c r="U1605" s="16"/>
      <c r="V1605" s="16"/>
      <c r="W1605" s="16"/>
      <c r="X1605" s="16"/>
      <c r="Y1605" s="16"/>
    </row>
    <row r="1606" spans="1:25" s="15" customFormat="1">
      <c r="A1606" s="14"/>
      <c r="C1606" s="16"/>
      <c r="D1606" s="16"/>
      <c r="E1606" s="16"/>
      <c r="F1606" s="16"/>
      <c r="G1606" s="16"/>
      <c r="H1606" s="16"/>
      <c r="I1606" s="16"/>
      <c r="J1606" s="16"/>
      <c r="K1606" s="16"/>
      <c r="L1606" s="16"/>
      <c r="M1606" s="16"/>
      <c r="N1606" s="16"/>
      <c r="O1606" s="16"/>
      <c r="P1606" s="16"/>
      <c r="Q1606" s="16"/>
      <c r="R1606" s="16"/>
      <c r="S1606" s="16"/>
      <c r="T1606" s="16"/>
      <c r="U1606" s="16"/>
      <c r="V1606" s="16"/>
      <c r="W1606" s="16"/>
      <c r="X1606" s="16"/>
      <c r="Y1606" s="16"/>
    </row>
    <row r="1607" spans="1:25" s="15" customFormat="1">
      <c r="A1607" s="14"/>
      <c r="C1607" s="16"/>
      <c r="D1607" s="16"/>
      <c r="E1607" s="16"/>
      <c r="F1607" s="16"/>
      <c r="G1607" s="16"/>
      <c r="H1607" s="16"/>
      <c r="I1607" s="16"/>
      <c r="J1607" s="16"/>
      <c r="K1607" s="16"/>
      <c r="L1607" s="16"/>
      <c r="M1607" s="16"/>
      <c r="N1607" s="16"/>
      <c r="O1607" s="16"/>
      <c r="P1607" s="16"/>
      <c r="Q1607" s="16"/>
      <c r="R1607" s="16"/>
      <c r="S1607" s="16"/>
      <c r="T1607" s="16"/>
      <c r="U1607" s="16"/>
      <c r="V1607" s="16"/>
      <c r="W1607" s="16"/>
      <c r="X1607" s="16"/>
      <c r="Y1607" s="16"/>
    </row>
    <row r="1608" spans="1:25" s="15" customFormat="1">
      <c r="A1608" s="14"/>
      <c r="C1608" s="16"/>
      <c r="D1608" s="16"/>
      <c r="E1608" s="16"/>
      <c r="F1608" s="16"/>
      <c r="G1608" s="16"/>
      <c r="H1608" s="16"/>
      <c r="I1608" s="16"/>
      <c r="J1608" s="16"/>
      <c r="K1608" s="16"/>
      <c r="L1608" s="16"/>
      <c r="M1608" s="16"/>
      <c r="N1608" s="16"/>
      <c r="O1608" s="16"/>
      <c r="P1608" s="16"/>
      <c r="Q1608" s="16"/>
      <c r="R1608" s="16"/>
      <c r="S1608" s="16"/>
      <c r="T1608" s="16"/>
      <c r="U1608" s="16"/>
      <c r="V1608" s="16"/>
      <c r="W1608" s="16"/>
      <c r="X1608" s="16"/>
      <c r="Y1608" s="16"/>
    </row>
    <row r="1609" spans="1:25" s="15" customFormat="1">
      <c r="A1609" s="14"/>
      <c r="C1609" s="16"/>
      <c r="D1609" s="16"/>
      <c r="E1609" s="16"/>
      <c r="F1609" s="16"/>
      <c r="G1609" s="16"/>
      <c r="H1609" s="16"/>
      <c r="I1609" s="16"/>
      <c r="J1609" s="16"/>
      <c r="K1609" s="16"/>
      <c r="L1609" s="16"/>
      <c r="M1609" s="16"/>
      <c r="N1609" s="16"/>
      <c r="O1609" s="16"/>
      <c r="P1609" s="16"/>
      <c r="Q1609" s="16"/>
      <c r="R1609" s="16"/>
      <c r="S1609" s="16"/>
      <c r="T1609" s="16"/>
      <c r="U1609" s="16"/>
      <c r="V1609" s="16"/>
      <c r="W1609" s="16"/>
      <c r="X1609" s="16"/>
      <c r="Y1609" s="16"/>
    </row>
    <row r="1610" spans="1:25" s="15" customFormat="1">
      <c r="A1610" s="14"/>
      <c r="C1610" s="16"/>
      <c r="D1610" s="16"/>
      <c r="E1610" s="16"/>
      <c r="F1610" s="16"/>
      <c r="G1610" s="16"/>
      <c r="H1610" s="16"/>
      <c r="I1610" s="16"/>
      <c r="J1610" s="16"/>
      <c r="K1610" s="16"/>
      <c r="L1610" s="16"/>
      <c r="M1610" s="16"/>
      <c r="N1610" s="16"/>
      <c r="O1610" s="16"/>
      <c r="P1610" s="16"/>
      <c r="Q1610" s="16"/>
      <c r="R1610" s="16"/>
      <c r="S1610" s="16"/>
      <c r="T1610" s="16"/>
      <c r="U1610" s="16"/>
      <c r="V1610" s="16"/>
      <c r="W1610" s="16"/>
      <c r="X1610" s="16"/>
      <c r="Y1610" s="16"/>
    </row>
    <row r="1611" spans="1:25" s="15" customFormat="1">
      <c r="A1611" s="14"/>
      <c r="C1611" s="16"/>
      <c r="D1611" s="16"/>
      <c r="E1611" s="16"/>
      <c r="F1611" s="16"/>
      <c r="G1611" s="16"/>
      <c r="H1611" s="16"/>
      <c r="I1611" s="16"/>
      <c r="J1611" s="16"/>
      <c r="K1611" s="16"/>
      <c r="L1611" s="16"/>
      <c r="M1611" s="16"/>
      <c r="N1611" s="16"/>
      <c r="O1611" s="16"/>
      <c r="P1611" s="16"/>
      <c r="Q1611" s="16"/>
      <c r="R1611" s="16"/>
      <c r="S1611" s="16"/>
      <c r="T1611" s="16"/>
      <c r="U1611" s="16"/>
      <c r="V1611" s="16"/>
      <c r="W1611" s="16"/>
      <c r="X1611" s="16"/>
      <c r="Y1611" s="16"/>
    </row>
    <row r="1612" spans="1:25" s="15" customFormat="1">
      <c r="A1612" s="14"/>
      <c r="C1612" s="16"/>
      <c r="D1612" s="16"/>
      <c r="E1612" s="16"/>
      <c r="F1612" s="16"/>
      <c r="G1612" s="16"/>
      <c r="H1612" s="16"/>
      <c r="I1612" s="16"/>
      <c r="J1612" s="16"/>
      <c r="K1612" s="16"/>
      <c r="L1612" s="16"/>
      <c r="M1612" s="16"/>
      <c r="N1612" s="16"/>
      <c r="O1612" s="16"/>
      <c r="P1612" s="16"/>
      <c r="Q1612" s="16"/>
      <c r="R1612" s="16"/>
      <c r="S1612" s="16"/>
      <c r="T1612" s="16"/>
      <c r="U1612" s="16"/>
      <c r="V1612" s="16"/>
      <c r="W1612" s="16"/>
      <c r="X1612" s="16"/>
      <c r="Y1612" s="16"/>
    </row>
    <row r="1613" spans="1:25" s="15" customFormat="1">
      <c r="A1613" s="14"/>
      <c r="C1613" s="16"/>
      <c r="D1613" s="16"/>
      <c r="E1613" s="16"/>
      <c r="F1613" s="16"/>
      <c r="G1613" s="16"/>
      <c r="H1613" s="16"/>
      <c r="I1613" s="16"/>
      <c r="J1613" s="16"/>
      <c r="K1613" s="16"/>
      <c r="L1613" s="16"/>
      <c r="M1613" s="16"/>
      <c r="N1613" s="16"/>
      <c r="O1613" s="16"/>
      <c r="P1613" s="16"/>
      <c r="Q1613" s="16"/>
      <c r="R1613" s="16"/>
      <c r="S1613" s="16"/>
      <c r="T1613" s="16"/>
      <c r="U1613" s="16"/>
      <c r="V1613" s="16"/>
      <c r="W1613" s="16"/>
      <c r="X1613" s="16"/>
      <c r="Y1613" s="16"/>
    </row>
    <row r="1614" spans="1:25" s="15" customFormat="1">
      <c r="A1614" s="14"/>
      <c r="C1614" s="16"/>
      <c r="D1614" s="16"/>
      <c r="E1614" s="16"/>
      <c r="F1614" s="16"/>
      <c r="G1614" s="16"/>
      <c r="H1614" s="16"/>
      <c r="I1614" s="16"/>
      <c r="J1614" s="16"/>
      <c r="K1614" s="16"/>
      <c r="L1614" s="16"/>
      <c r="M1614" s="16"/>
      <c r="N1614" s="16"/>
      <c r="O1614" s="16"/>
      <c r="P1614" s="16"/>
      <c r="Q1614" s="16"/>
      <c r="R1614" s="16"/>
      <c r="S1614" s="16"/>
      <c r="T1614" s="16"/>
      <c r="U1614" s="16"/>
      <c r="V1614" s="16"/>
      <c r="W1614" s="16"/>
      <c r="X1614" s="16"/>
      <c r="Y1614" s="16"/>
    </row>
    <row r="1615" spans="1:25" s="15" customFormat="1">
      <c r="A1615" s="14"/>
      <c r="C1615" s="16"/>
      <c r="D1615" s="16"/>
      <c r="E1615" s="16"/>
      <c r="F1615" s="16"/>
      <c r="G1615" s="16"/>
      <c r="H1615" s="16"/>
      <c r="I1615" s="16"/>
      <c r="J1615" s="16"/>
      <c r="K1615" s="16"/>
      <c r="L1615" s="16"/>
      <c r="M1615" s="16"/>
      <c r="N1615" s="16"/>
      <c r="O1615" s="16"/>
      <c r="P1615" s="16"/>
      <c r="Q1615" s="16"/>
      <c r="R1615" s="16"/>
      <c r="S1615" s="16"/>
      <c r="T1615" s="16"/>
      <c r="U1615" s="16"/>
      <c r="V1615" s="16"/>
      <c r="W1615" s="16"/>
      <c r="X1615" s="16"/>
      <c r="Y1615" s="16"/>
    </row>
    <row r="1616" spans="1:25" s="15" customFormat="1">
      <c r="A1616" s="14"/>
      <c r="C1616" s="16"/>
      <c r="D1616" s="16"/>
      <c r="E1616" s="16"/>
      <c r="F1616" s="16"/>
      <c r="G1616" s="16"/>
      <c r="H1616" s="16"/>
      <c r="I1616" s="16"/>
      <c r="J1616" s="16"/>
      <c r="K1616" s="16"/>
      <c r="L1616" s="16"/>
      <c r="M1616" s="16"/>
      <c r="N1616" s="16"/>
      <c r="O1616" s="16"/>
      <c r="P1616" s="16"/>
      <c r="Q1616" s="16"/>
      <c r="R1616" s="16"/>
      <c r="S1616" s="16"/>
      <c r="T1616" s="16"/>
      <c r="U1616" s="16"/>
      <c r="V1616" s="16"/>
      <c r="W1616" s="16"/>
      <c r="X1616" s="16"/>
      <c r="Y1616" s="16"/>
    </row>
    <row r="1617" spans="1:25" s="15" customFormat="1">
      <c r="A1617" s="14"/>
      <c r="C1617" s="16"/>
      <c r="D1617" s="16"/>
      <c r="E1617" s="16"/>
      <c r="F1617" s="16"/>
      <c r="G1617" s="16"/>
      <c r="H1617" s="16"/>
      <c r="I1617" s="16"/>
      <c r="J1617" s="16"/>
      <c r="K1617" s="16"/>
      <c r="L1617" s="16"/>
      <c r="M1617" s="16"/>
      <c r="N1617" s="16"/>
      <c r="O1617" s="16"/>
      <c r="P1617" s="16"/>
      <c r="Q1617" s="16"/>
      <c r="R1617" s="16"/>
      <c r="S1617" s="16"/>
      <c r="T1617" s="16"/>
      <c r="U1617" s="16"/>
      <c r="V1617" s="16"/>
      <c r="W1617" s="16"/>
      <c r="X1617" s="16"/>
      <c r="Y1617" s="16"/>
    </row>
    <row r="1618" spans="1:25" s="15" customFormat="1">
      <c r="A1618" s="14"/>
      <c r="C1618" s="16"/>
      <c r="D1618" s="16"/>
      <c r="E1618" s="16"/>
      <c r="F1618" s="16"/>
      <c r="G1618" s="16"/>
      <c r="H1618" s="16"/>
      <c r="I1618" s="16"/>
      <c r="J1618" s="16"/>
      <c r="K1618" s="16"/>
      <c r="L1618" s="16"/>
      <c r="M1618" s="16"/>
      <c r="N1618" s="16"/>
      <c r="O1618" s="16"/>
      <c r="P1618" s="16"/>
      <c r="Q1618" s="16"/>
      <c r="R1618" s="16"/>
      <c r="S1618" s="16"/>
      <c r="T1618" s="16"/>
      <c r="U1618" s="16"/>
      <c r="V1618" s="16"/>
      <c r="W1618" s="16"/>
      <c r="X1618" s="16"/>
      <c r="Y1618" s="16"/>
    </row>
    <row r="1619" spans="1:25" s="15" customFormat="1">
      <c r="A1619" s="14"/>
      <c r="C1619" s="16"/>
      <c r="D1619" s="16"/>
      <c r="E1619" s="16"/>
      <c r="F1619" s="16"/>
      <c r="G1619" s="16"/>
      <c r="H1619" s="16"/>
      <c r="I1619" s="16"/>
      <c r="J1619" s="16"/>
      <c r="K1619" s="16"/>
      <c r="L1619" s="16"/>
      <c r="M1619" s="16"/>
      <c r="N1619" s="16"/>
      <c r="O1619" s="16"/>
      <c r="P1619" s="16"/>
      <c r="Q1619" s="16"/>
      <c r="R1619" s="16"/>
      <c r="S1619" s="16"/>
      <c r="T1619" s="16"/>
      <c r="U1619" s="16"/>
      <c r="V1619" s="16"/>
      <c r="W1619" s="16"/>
      <c r="X1619" s="16"/>
      <c r="Y1619" s="16"/>
    </row>
    <row r="1620" spans="1:25" s="15" customFormat="1">
      <c r="A1620" s="14"/>
      <c r="C1620" s="16"/>
      <c r="D1620" s="16"/>
      <c r="E1620" s="16"/>
      <c r="F1620" s="16"/>
      <c r="G1620" s="16"/>
      <c r="H1620" s="16"/>
      <c r="I1620" s="16"/>
      <c r="J1620" s="16"/>
      <c r="K1620" s="16"/>
      <c r="L1620" s="16"/>
      <c r="M1620" s="16"/>
      <c r="N1620" s="16"/>
      <c r="O1620" s="16"/>
      <c r="P1620" s="16"/>
      <c r="Q1620" s="16"/>
      <c r="R1620" s="16"/>
      <c r="S1620" s="16"/>
      <c r="T1620" s="16"/>
      <c r="U1620" s="16"/>
      <c r="V1620" s="16"/>
      <c r="W1620" s="16"/>
      <c r="X1620" s="16"/>
      <c r="Y1620" s="16"/>
    </row>
    <row r="1621" spans="1:25" s="15" customFormat="1">
      <c r="A1621" s="14"/>
      <c r="C1621" s="16"/>
      <c r="D1621" s="16"/>
      <c r="E1621" s="16"/>
      <c r="F1621" s="16"/>
      <c r="G1621" s="16"/>
      <c r="H1621" s="16"/>
      <c r="I1621" s="16"/>
      <c r="J1621" s="16"/>
      <c r="K1621" s="16"/>
      <c r="L1621" s="16"/>
      <c r="M1621" s="16"/>
      <c r="N1621" s="16"/>
      <c r="O1621" s="16"/>
      <c r="P1621" s="16"/>
      <c r="Q1621" s="16"/>
      <c r="R1621" s="16"/>
      <c r="S1621" s="16"/>
      <c r="T1621" s="16"/>
      <c r="U1621" s="16"/>
      <c r="V1621" s="16"/>
      <c r="W1621" s="16"/>
      <c r="X1621" s="16"/>
      <c r="Y1621" s="16"/>
    </row>
    <row r="1622" spans="1:25" s="15" customFormat="1">
      <c r="A1622" s="14"/>
      <c r="C1622" s="16"/>
      <c r="D1622" s="16"/>
      <c r="E1622" s="16"/>
      <c r="F1622" s="16"/>
      <c r="G1622" s="16"/>
      <c r="H1622" s="16"/>
      <c r="I1622" s="16"/>
      <c r="J1622" s="16"/>
      <c r="K1622" s="16"/>
      <c r="L1622" s="16"/>
      <c r="M1622" s="16"/>
      <c r="N1622" s="16"/>
      <c r="O1622" s="16"/>
      <c r="P1622" s="16"/>
      <c r="Q1622" s="16"/>
      <c r="R1622" s="16"/>
      <c r="S1622" s="16"/>
      <c r="T1622" s="16"/>
      <c r="U1622" s="16"/>
      <c r="V1622" s="16"/>
      <c r="W1622" s="16"/>
      <c r="X1622" s="16"/>
      <c r="Y1622" s="16"/>
    </row>
    <row r="1623" spans="1:25" s="15" customFormat="1">
      <c r="A1623" s="14"/>
      <c r="C1623" s="16"/>
      <c r="D1623" s="16"/>
      <c r="E1623" s="16"/>
      <c r="F1623" s="16"/>
      <c r="G1623" s="16"/>
      <c r="H1623" s="16"/>
      <c r="I1623" s="16"/>
      <c r="J1623" s="16"/>
      <c r="K1623" s="16"/>
      <c r="L1623" s="16"/>
      <c r="M1623" s="16"/>
      <c r="N1623" s="16"/>
      <c r="O1623" s="16"/>
      <c r="P1623" s="16"/>
      <c r="Q1623" s="16"/>
      <c r="R1623" s="16"/>
      <c r="S1623" s="16"/>
      <c r="T1623" s="16"/>
      <c r="U1623" s="16"/>
      <c r="V1623" s="16"/>
      <c r="W1623" s="16"/>
      <c r="X1623" s="16"/>
      <c r="Y1623" s="16"/>
    </row>
    <row r="1624" spans="1:25" s="15" customFormat="1">
      <c r="A1624" s="14"/>
      <c r="C1624" s="16"/>
      <c r="D1624" s="16"/>
      <c r="E1624" s="16"/>
      <c r="F1624" s="16"/>
      <c r="G1624" s="16"/>
      <c r="H1624" s="16"/>
      <c r="I1624" s="16"/>
      <c r="J1624" s="16"/>
      <c r="K1624" s="16"/>
      <c r="L1624" s="16"/>
      <c r="M1624" s="16"/>
      <c r="N1624" s="16"/>
      <c r="O1624" s="16"/>
      <c r="P1624" s="16"/>
      <c r="Q1624" s="16"/>
      <c r="R1624" s="16"/>
      <c r="S1624" s="16"/>
      <c r="T1624" s="16"/>
      <c r="U1624" s="16"/>
      <c r="V1624" s="16"/>
      <c r="W1624" s="16"/>
      <c r="X1624" s="16"/>
      <c r="Y1624" s="16"/>
    </row>
    <row r="1625" spans="1:25" s="15" customFormat="1">
      <c r="A1625" s="14"/>
      <c r="C1625" s="16"/>
      <c r="D1625" s="16"/>
      <c r="E1625" s="16"/>
      <c r="F1625" s="16"/>
      <c r="G1625" s="16"/>
      <c r="H1625" s="16"/>
      <c r="I1625" s="16"/>
      <c r="J1625" s="16"/>
      <c r="K1625" s="16"/>
      <c r="L1625" s="16"/>
      <c r="M1625" s="16"/>
      <c r="N1625" s="16"/>
      <c r="O1625" s="16"/>
      <c r="P1625" s="16"/>
      <c r="Q1625" s="16"/>
      <c r="R1625" s="16"/>
      <c r="S1625" s="16"/>
      <c r="T1625" s="16"/>
      <c r="U1625" s="16"/>
      <c r="V1625" s="16"/>
      <c r="W1625" s="16"/>
      <c r="X1625" s="16"/>
      <c r="Y1625" s="16"/>
    </row>
    <row r="1626" spans="1:25" s="15" customFormat="1">
      <c r="A1626" s="14"/>
      <c r="C1626" s="16"/>
      <c r="D1626" s="16"/>
      <c r="E1626" s="16"/>
      <c r="F1626" s="16"/>
      <c r="G1626" s="16"/>
      <c r="H1626" s="16"/>
      <c r="I1626" s="16"/>
      <c r="J1626" s="16"/>
      <c r="K1626" s="16"/>
      <c r="L1626" s="16"/>
      <c r="M1626" s="16"/>
      <c r="N1626" s="16"/>
      <c r="O1626" s="16"/>
      <c r="P1626" s="16"/>
      <c r="Q1626" s="16"/>
      <c r="R1626" s="16"/>
      <c r="S1626" s="16"/>
      <c r="T1626" s="16"/>
      <c r="U1626" s="16"/>
      <c r="V1626" s="16"/>
      <c r="W1626" s="16"/>
      <c r="X1626" s="16"/>
      <c r="Y1626" s="16"/>
    </row>
    <row r="1627" spans="1:25" s="15" customFormat="1">
      <c r="A1627" s="14"/>
      <c r="C1627" s="16"/>
      <c r="D1627" s="16"/>
      <c r="E1627" s="16"/>
      <c r="F1627" s="16"/>
      <c r="G1627" s="16"/>
      <c r="H1627" s="16"/>
      <c r="I1627" s="16"/>
      <c r="J1627" s="16"/>
      <c r="K1627" s="16"/>
      <c r="L1627" s="16"/>
      <c r="M1627" s="16"/>
      <c r="N1627" s="16"/>
      <c r="O1627" s="16"/>
      <c r="P1627" s="16"/>
      <c r="Q1627" s="16"/>
      <c r="R1627" s="16"/>
      <c r="S1627" s="16"/>
      <c r="T1627" s="16"/>
      <c r="U1627" s="16"/>
      <c r="V1627" s="16"/>
      <c r="W1627" s="16"/>
      <c r="X1627" s="16"/>
      <c r="Y1627" s="16"/>
    </row>
    <row r="1628" spans="1:25" s="15" customFormat="1">
      <c r="A1628" s="14"/>
      <c r="C1628" s="16"/>
      <c r="D1628" s="16"/>
      <c r="E1628" s="16"/>
      <c r="F1628" s="16"/>
      <c r="G1628" s="16"/>
      <c r="H1628" s="16"/>
      <c r="I1628" s="16"/>
      <c r="J1628" s="16"/>
      <c r="K1628" s="16"/>
      <c r="L1628" s="16"/>
      <c r="M1628" s="16"/>
      <c r="N1628" s="16"/>
      <c r="O1628" s="16"/>
      <c r="P1628" s="16"/>
      <c r="Q1628" s="16"/>
      <c r="R1628" s="16"/>
      <c r="S1628" s="16"/>
      <c r="T1628" s="16"/>
      <c r="U1628" s="16"/>
      <c r="V1628" s="16"/>
      <c r="W1628" s="16"/>
      <c r="X1628" s="16"/>
      <c r="Y1628" s="16"/>
    </row>
    <row r="1629" spans="1:25" s="15" customFormat="1">
      <c r="A1629" s="14"/>
      <c r="C1629" s="16"/>
      <c r="D1629" s="16"/>
      <c r="E1629" s="16"/>
      <c r="F1629" s="16"/>
      <c r="G1629" s="16"/>
      <c r="H1629" s="16"/>
      <c r="I1629" s="16"/>
      <c r="J1629" s="16"/>
      <c r="K1629" s="16"/>
      <c r="L1629" s="16"/>
      <c r="M1629" s="16"/>
      <c r="N1629" s="16"/>
      <c r="O1629" s="16"/>
      <c r="P1629" s="16"/>
      <c r="Q1629" s="16"/>
      <c r="R1629" s="16"/>
      <c r="S1629" s="16"/>
      <c r="T1629" s="16"/>
      <c r="U1629" s="16"/>
      <c r="V1629" s="16"/>
      <c r="W1629" s="16"/>
      <c r="X1629" s="16"/>
      <c r="Y1629" s="16"/>
    </row>
    <row r="1630" spans="1:25" s="15" customFormat="1">
      <c r="A1630" s="14"/>
      <c r="C1630" s="16"/>
      <c r="D1630" s="16"/>
      <c r="E1630" s="16"/>
      <c r="F1630" s="16"/>
      <c r="G1630" s="16"/>
      <c r="H1630" s="16"/>
      <c r="I1630" s="16"/>
      <c r="J1630" s="16"/>
      <c r="K1630" s="16"/>
      <c r="L1630" s="16"/>
      <c r="M1630" s="16"/>
      <c r="N1630" s="16"/>
      <c r="O1630" s="16"/>
      <c r="P1630" s="16"/>
      <c r="Q1630" s="16"/>
      <c r="R1630" s="16"/>
      <c r="S1630" s="16"/>
      <c r="T1630" s="16"/>
      <c r="U1630" s="16"/>
      <c r="V1630" s="16"/>
      <c r="W1630" s="16"/>
      <c r="X1630" s="16"/>
      <c r="Y1630" s="16"/>
    </row>
    <row r="1631" spans="1:25" s="15" customFormat="1">
      <c r="A1631" s="14"/>
      <c r="C1631" s="16"/>
      <c r="D1631" s="16"/>
      <c r="E1631" s="16"/>
      <c r="F1631" s="16"/>
      <c r="G1631" s="16"/>
      <c r="H1631" s="16"/>
      <c r="I1631" s="16"/>
      <c r="J1631" s="16"/>
      <c r="K1631" s="16"/>
      <c r="L1631" s="16"/>
      <c r="M1631" s="16"/>
      <c r="N1631" s="16"/>
      <c r="O1631" s="16"/>
      <c r="P1631" s="16"/>
      <c r="Q1631" s="16"/>
      <c r="R1631" s="16"/>
      <c r="S1631" s="16"/>
      <c r="T1631" s="16"/>
      <c r="U1631" s="16"/>
      <c r="V1631" s="16"/>
      <c r="W1631" s="16"/>
      <c r="X1631" s="16"/>
      <c r="Y1631" s="16"/>
    </row>
    <row r="1632" spans="1:25" s="15" customFormat="1">
      <c r="A1632" s="14"/>
      <c r="C1632" s="16"/>
      <c r="D1632" s="16"/>
      <c r="E1632" s="16"/>
      <c r="F1632" s="16"/>
      <c r="G1632" s="16"/>
      <c r="H1632" s="16"/>
      <c r="I1632" s="16"/>
      <c r="J1632" s="16"/>
      <c r="K1632" s="16"/>
      <c r="L1632" s="16"/>
      <c r="M1632" s="16"/>
      <c r="N1632" s="16"/>
      <c r="O1632" s="16"/>
      <c r="P1632" s="16"/>
      <c r="Q1632" s="16"/>
      <c r="R1632" s="16"/>
      <c r="S1632" s="16"/>
      <c r="T1632" s="16"/>
      <c r="U1632" s="16"/>
      <c r="V1632" s="16"/>
      <c r="W1632" s="16"/>
      <c r="X1632" s="16"/>
      <c r="Y1632" s="16"/>
    </row>
    <row r="1633" spans="1:25" s="15" customFormat="1">
      <c r="A1633" s="14"/>
      <c r="C1633" s="16"/>
      <c r="D1633" s="16"/>
      <c r="E1633" s="16"/>
      <c r="F1633" s="16"/>
      <c r="G1633" s="16"/>
      <c r="H1633" s="16"/>
      <c r="I1633" s="16"/>
      <c r="J1633" s="16"/>
      <c r="K1633" s="16"/>
      <c r="L1633" s="16"/>
      <c r="M1633" s="16"/>
      <c r="N1633" s="16"/>
      <c r="O1633" s="16"/>
      <c r="P1633" s="16"/>
      <c r="Q1633" s="16"/>
      <c r="R1633" s="16"/>
      <c r="S1633" s="16"/>
      <c r="T1633" s="16"/>
      <c r="U1633" s="16"/>
      <c r="V1633" s="16"/>
      <c r="W1633" s="16"/>
      <c r="X1633" s="16"/>
      <c r="Y1633" s="16"/>
    </row>
    <row r="1634" spans="1:25" s="15" customFormat="1">
      <c r="A1634" s="14"/>
      <c r="C1634" s="16"/>
      <c r="D1634" s="16"/>
      <c r="E1634" s="16"/>
      <c r="F1634" s="16"/>
      <c r="G1634" s="16"/>
      <c r="H1634" s="16"/>
      <c r="I1634" s="16"/>
      <c r="J1634" s="16"/>
      <c r="K1634" s="16"/>
      <c r="L1634" s="16"/>
      <c r="M1634" s="16"/>
      <c r="N1634" s="16"/>
      <c r="O1634" s="16"/>
      <c r="P1634" s="16"/>
      <c r="Q1634" s="16"/>
      <c r="R1634" s="16"/>
      <c r="S1634" s="16"/>
      <c r="T1634" s="16"/>
      <c r="U1634" s="16"/>
      <c r="V1634" s="16"/>
      <c r="W1634" s="16"/>
      <c r="X1634" s="16"/>
      <c r="Y1634" s="16"/>
    </row>
    <row r="1635" spans="1:25" s="15" customFormat="1">
      <c r="A1635" s="14"/>
      <c r="C1635" s="16"/>
      <c r="D1635" s="16"/>
      <c r="E1635" s="16"/>
      <c r="F1635" s="16"/>
      <c r="G1635" s="16"/>
      <c r="H1635" s="16"/>
      <c r="I1635" s="16"/>
      <c r="J1635" s="16"/>
      <c r="K1635" s="16"/>
      <c r="L1635" s="16"/>
      <c r="M1635" s="16"/>
      <c r="N1635" s="16"/>
      <c r="O1635" s="16"/>
      <c r="P1635" s="16"/>
      <c r="Q1635" s="16"/>
      <c r="R1635" s="16"/>
      <c r="S1635" s="16"/>
      <c r="T1635" s="16"/>
      <c r="U1635" s="16"/>
      <c r="V1635" s="16"/>
      <c r="W1635" s="16"/>
      <c r="X1635" s="16"/>
      <c r="Y1635" s="16"/>
    </row>
    <row r="1636" spans="1:25" s="15" customFormat="1">
      <c r="A1636" s="14"/>
      <c r="C1636" s="16"/>
      <c r="D1636" s="16"/>
      <c r="E1636" s="16"/>
      <c r="F1636" s="16"/>
      <c r="G1636" s="16"/>
      <c r="H1636" s="16"/>
      <c r="I1636" s="16"/>
      <c r="J1636" s="16"/>
      <c r="K1636" s="16"/>
      <c r="L1636" s="16"/>
      <c r="M1636" s="16"/>
      <c r="N1636" s="16"/>
      <c r="O1636" s="16"/>
      <c r="P1636" s="16"/>
      <c r="Q1636" s="16"/>
      <c r="R1636" s="16"/>
      <c r="S1636" s="16"/>
      <c r="T1636" s="16"/>
      <c r="U1636" s="16"/>
      <c r="V1636" s="16"/>
      <c r="W1636" s="16"/>
      <c r="X1636" s="16"/>
      <c r="Y1636" s="16"/>
    </row>
    <row r="1637" spans="1:25" s="15" customFormat="1">
      <c r="A1637" s="14"/>
      <c r="C1637" s="16"/>
      <c r="D1637" s="16"/>
      <c r="E1637" s="16"/>
      <c r="F1637" s="16"/>
      <c r="G1637" s="16"/>
      <c r="H1637" s="16"/>
      <c r="I1637" s="16"/>
      <c r="J1637" s="16"/>
      <c r="K1637" s="16"/>
      <c r="L1637" s="16"/>
      <c r="M1637" s="16"/>
      <c r="N1637" s="16"/>
      <c r="O1637" s="16"/>
      <c r="P1637" s="16"/>
      <c r="Q1637" s="16"/>
      <c r="R1637" s="16"/>
      <c r="S1637" s="16"/>
      <c r="T1637" s="16"/>
      <c r="U1637" s="16"/>
      <c r="V1637" s="16"/>
      <c r="W1637" s="16"/>
      <c r="X1637" s="16"/>
      <c r="Y1637" s="16"/>
    </row>
    <row r="1638" spans="1:25" s="15" customFormat="1">
      <c r="A1638" s="14"/>
      <c r="C1638" s="16"/>
      <c r="D1638" s="16"/>
      <c r="E1638" s="16"/>
      <c r="F1638" s="16"/>
      <c r="G1638" s="16"/>
      <c r="H1638" s="16"/>
      <c r="I1638" s="16"/>
      <c r="J1638" s="16"/>
      <c r="K1638" s="16"/>
      <c r="L1638" s="16"/>
      <c r="M1638" s="16"/>
      <c r="N1638" s="16"/>
      <c r="O1638" s="16"/>
      <c r="P1638" s="16"/>
      <c r="Q1638" s="16"/>
      <c r="R1638" s="16"/>
      <c r="S1638" s="16"/>
      <c r="T1638" s="16"/>
      <c r="U1638" s="16"/>
      <c r="V1638" s="16"/>
      <c r="W1638" s="16"/>
      <c r="X1638" s="16"/>
      <c r="Y1638" s="16"/>
    </row>
    <row r="1639" spans="1:25" s="15" customFormat="1">
      <c r="A1639" s="14"/>
      <c r="C1639" s="16"/>
      <c r="D1639" s="16"/>
      <c r="E1639" s="16"/>
      <c r="F1639" s="16"/>
      <c r="G1639" s="16"/>
      <c r="H1639" s="16"/>
      <c r="I1639" s="16"/>
      <c r="J1639" s="16"/>
      <c r="K1639" s="16"/>
      <c r="L1639" s="16"/>
      <c r="M1639" s="16"/>
      <c r="N1639" s="16"/>
      <c r="O1639" s="16"/>
      <c r="P1639" s="16"/>
      <c r="Q1639" s="16"/>
      <c r="R1639" s="16"/>
      <c r="S1639" s="16"/>
      <c r="T1639" s="16"/>
      <c r="U1639" s="16"/>
      <c r="V1639" s="16"/>
      <c r="W1639" s="16"/>
      <c r="X1639" s="16"/>
      <c r="Y1639" s="16"/>
    </row>
    <row r="1640" spans="1:25" s="15" customFormat="1">
      <c r="A1640" s="14"/>
      <c r="C1640" s="16"/>
      <c r="D1640" s="16"/>
      <c r="E1640" s="16"/>
      <c r="F1640" s="16"/>
      <c r="G1640" s="16"/>
      <c r="H1640" s="16"/>
      <c r="I1640" s="16"/>
      <c r="J1640" s="16"/>
      <c r="K1640" s="16"/>
      <c r="L1640" s="16"/>
      <c r="M1640" s="16"/>
      <c r="N1640" s="16"/>
      <c r="O1640" s="16"/>
      <c r="P1640" s="16"/>
      <c r="Q1640" s="16"/>
      <c r="R1640" s="16"/>
      <c r="S1640" s="16"/>
      <c r="T1640" s="16"/>
      <c r="U1640" s="16"/>
      <c r="V1640" s="16"/>
      <c r="W1640" s="16"/>
      <c r="X1640" s="16"/>
      <c r="Y1640" s="16"/>
    </row>
    <row r="1641" spans="1:25" s="15" customFormat="1">
      <c r="A1641" s="14"/>
      <c r="C1641" s="16"/>
      <c r="D1641" s="16"/>
      <c r="E1641" s="16"/>
      <c r="F1641" s="16"/>
      <c r="G1641" s="16"/>
      <c r="H1641" s="16"/>
      <c r="I1641" s="16"/>
      <c r="J1641" s="16"/>
      <c r="K1641" s="16"/>
      <c r="L1641" s="16"/>
      <c r="M1641" s="16"/>
      <c r="N1641" s="16"/>
      <c r="O1641" s="16"/>
      <c r="P1641" s="16"/>
      <c r="Q1641" s="16"/>
      <c r="R1641" s="16"/>
      <c r="S1641" s="16"/>
      <c r="T1641" s="16"/>
      <c r="U1641" s="16"/>
      <c r="V1641" s="16"/>
      <c r="W1641" s="16"/>
      <c r="X1641" s="16"/>
      <c r="Y1641" s="16"/>
    </row>
    <row r="1642" spans="1:25" s="15" customFormat="1">
      <c r="A1642" s="14"/>
      <c r="C1642" s="16"/>
      <c r="D1642" s="16"/>
      <c r="E1642" s="16"/>
      <c r="F1642" s="16"/>
      <c r="G1642" s="16"/>
      <c r="H1642" s="16"/>
      <c r="I1642" s="16"/>
      <c r="J1642" s="16"/>
      <c r="K1642" s="16"/>
      <c r="L1642" s="16"/>
      <c r="M1642" s="16"/>
      <c r="N1642" s="16"/>
      <c r="O1642" s="16"/>
      <c r="P1642" s="16"/>
      <c r="Q1642" s="16"/>
      <c r="R1642" s="16"/>
      <c r="S1642" s="16"/>
      <c r="T1642" s="16"/>
      <c r="U1642" s="16"/>
      <c r="V1642" s="16"/>
      <c r="W1642" s="16"/>
      <c r="X1642" s="16"/>
      <c r="Y1642" s="16"/>
    </row>
    <row r="1643" spans="1:25" s="15" customFormat="1">
      <c r="A1643" s="14"/>
      <c r="C1643" s="16"/>
      <c r="D1643" s="16"/>
      <c r="E1643" s="16"/>
      <c r="F1643" s="16"/>
      <c r="G1643" s="16"/>
      <c r="H1643" s="16"/>
      <c r="I1643" s="16"/>
      <c r="J1643" s="16"/>
      <c r="K1643" s="16"/>
      <c r="L1643" s="16"/>
      <c r="M1643" s="16"/>
      <c r="N1643" s="16"/>
      <c r="O1643" s="16"/>
      <c r="P1643" s="16"/>
      <c r="Q1643" s="16"/>
      <c r="R1643" s="16"/>
      <c r="S1643" s="16"/>
      <c r="T1643" s="16"/>
      <c r="U1643" s="16"/>
      <c r="V1643" s="16"/>
      <c r="W1643" s="16"/>
      <c r="X1643" s="16"/>
      <c r="Y1643" s="16"/>
    </row>
    <row r="1644" spans="1:25" s="15" customFormat="1">
      <c r="A1644" s="14"/>
      <c r="C1644" s="16"/>
      <c r="D1644" s="16"/>
      <c r="E1644" s="16"/>
      <c r="F1644" s="16"/>
      <c r="G1644" s="16"/>
      <c r="H1644" s="16"/>
      <c r="I1644" s="16"/>
      <c r="J1644" s="16"/>
      <c r="K1644" s="16"/>
      <c r="L1644" s="16"/>
      <c r="M1644" s="16"/>
      <c r="N1644" s="16"/>
      <c r="O1644" s="16"/>
      <c r="P1644" s="16"/>
      <c r="Q1644" s="16"/>
      <c r="R1644" s="16"/>
      <c r="S1644" s="16"/>
      <c r="T1644" s="16"/>
      <c r="U1644" s="16"/>
      <c r="V1644" s="16"/>
      <c r="W1644" s="16"/>
      <c r="X1644" s="16"/>
      <c r="Y1644" s="16"/>
    </row>
    <row r="1645" spans="1:25" s="15" customFormat="1">
      <c r="A1645" s="14"/>
      <c r="C1645" s="16"/>
      <c r="D1645" s="16"/>
      <c r="E1645" s="16"/>
      <c r="F1645" s="16"/>
      <c r="G1645" s="16"/>
      <c r="H1645" s="16"/>
      <c r="I1645" s="16"/>
      <c r="J1645" s="16"/>
      <c r="K1645" s="16"/>
      <c r="L1645" s="16"/>
      <c r="M1645" s="16"/>
      <c r="N1645" s="16"/>
      <c r="O1645" s="16"/>
      <c r="P1645" s="16"/>
      <c r="Q1645" s="16"/>
      <c r="R1645" s="16"/>
      <c r="S1645" s="16"/>
      <c r="T1645" s="16"/>
      <c r="U1645" s="16"/>
      <c r="V1645" s="16"/>
      <c r="W1645" s="16"/>
      <c r="X1645" s="16"/>
      <c r="Y1645" s="16"/>
    </row>
    <row r="1646" spans="1:25" s="15" customFormat="1">
      <c r="A1646" s="14"/>
      <c r="C1646" s="16"/>
      <c r="D1646" s="16"/>
      <c r="E1646" s="16"/>
      <c r="F1646" s="16"/>
      <c r="G1646" s="16"/>
      <c r="H1646" s="16"/>
      <c r="I1646" s="16"/>
      <c r="J1646" s="16"/>
      <c r="K1646" s="16"/>
      <c r="L1646" s="16"/>
      <c r="M1646" s="16"/>
      <c r="N1646" s="16"/>
      <c r="O1646" s="16"/>
      <c r="P1646" s="16"/>
      <c r="Q1646" s="16"/>
      <c r="R1646" s="16"/>
      <c r="S1646" s="16"/>
      <c r="T1646" s="16"/>
      <c r="U1646" s="16"/>
      <c r="V1646" s="16"/>
      <c r="W1646" s="16"/>
      <c r="X1646" s="16"/>
      <c r="Y1646" s="16"/>
    </row>
    <row r="1647" spans="1:25" s="15" customFormat="1">
      <c r="A1647" s="14"/>
      <c r="C1647" s="16"/>
      <c r="D1647" s="16"/>
      <c r="E1647" s="16"/>
      <c r="F1647" s="16"/>
      <c r="G1647" s="16"/>
      <c r="H1647" s="16"/>
      <c r="I1647" s="16"/>
      <c r="J1647" s="16"/>
      <c r="K1647" s="16"/>
      <c r="L1647" s="16"/>
      <c r="M1647" s="16"/>
      <c r="N1647" s="16"/>
      <c r="O1647" s="16"/>
      <c r="P1647" s="16"/>
      <c r="Q1647" s="16"/>
      <c r="R1647" s="16"/>
      <c r="S1647" s="16"/>
      <c r="T1647" s="16"/>
      <c r="U1647" s="16"/>
      <c r="V1647" s="16"/>
      <c r="W1647" s="16"/>
      <c r="X1647" s="16"/>
      <c r="Y1647" s="16"/>
    </row>
    <row r="1648" spans="1:25" s="15" customFormat="1">
      <c r="A1648" s="14"/>
      <c r="C1648" s="16"/>
      <c r="D1648" s="16"/>
      <c r="E1648" s="16"/>
      <c r="F1648" s="16"/>
      <c r="G1648" s="16"/>
      <c r="H1648" s="16"/>
      <c r="I1648" s="16"/>
      <c r="J1648" s="16"/>
      <c r="K1648" s="16"/>
      <c r="L1648" s="16"/>
      <c r="M1648" s="16"/>
      <c r="N1648" s="16"/>
      <c r="O1648" s="16"/>
      <c r="P1648" s="16"/>
      <c r="Q1648" s="16"/>
      <c r="R1648" s="16"/>
      <c r="S1648" s="16"/>
      <c r="T1648" s="16"/>
      <c r="U1648" s="16"/>
      <c r="V1648" s="16"/>
      <c r="W1648" s="16"/>
      <c r="X1648" s="16"/>
      <c r="Y1648" s="16"/>
    </row>
    <row r="1649" spans="1:25" s="15" customFormat="1">
      <c r="A1649" s="14"/>
      <c r="C1649" s="16"/>
      <c r="D1649" s="16"/>
      <c r="E1649" s="16"/>
      <c r="F1649" s="16"/>
      <c r="G1649" s="16"/>
      <c r="H1649" s="16"/>
      <c r="I1649" s="16"/>
      <c r="J1649" s="16"/>
      <c r="K1649" s="16"/>
      <c r="L1649" s="16"/>
      <c r="M1649" s="16"/>
      <c r="N1649" s="16"/>
      <c r="O1649" s="16"/>
      <c r="P1649" s="16"/>
      <c r="Q1649" s="16"/>
      <c r="R1649" s="16"/>
      <c r="S1649" s="16"/>
      <c r="T1649" s="16"/>
      <c r="U1649" s="16"/>
      <c r="V1649" s="16"/>
      <c r="W1649" s="16"/>
      <c r="X1649" s="16"/>
      <c r="Y1649" s="16"/>
    </row>
    <row r="1650" spans="1:25" s="15" customFormat="1">
      <c r="A1650" s="14"/>
      <c r="C1650" s="16"/>
      <c r="D1650" s="16"/>
      <c r="E1650" s="16"/>
      <c r="F1650" s="16"/>
      <c r="G1650" s="16"/>
      <c r="H1650" s="16"/>
      <c r="I1650" s="16"/>
      <c r="J1650" s="16"/>
      <c r="K1650" s="16"/>
      <c r="L1650" s="16"/>
      <c r="M1650" s="16"/>
      <c r="N1650" s="16"/>
      <c r="O1650" s="16"/>
      <c r="P1650" s="16"/>
      <c r="Q1650" s="16"/>
      <c r="R1650" s="16"/>
      <c r="S1650" s="16"/>
      <c r="T1650" s="16"/>
      <c r="U1650" s="16"/>
      <c r="V1650" s="16"/>
      <c r="W1650" s="16"/>
      <c r="X1650" s="16"/>
      <c r="Y1650" s="16"/>
    </row>
    <row r="1651" spans="1:25" s="15" customFormat="1">
      <c r="A1651" s="14"/>
      <c r="C1651" s="16"/>
      <c r="D1651" s="16"/>
      <c r="E1651" s="16"/>
      <c r="F1651" s="16"/>
      <c r="G1651" s="16"/>
      <c r="H1651" s="16"/>
      <c r="I1651" s="16"/>
      <c r="J1651" s="16"/>
      <c r="K1651" s="16"/>
      <c r="L1651" s="16"/>
      <c r="M1651" s="16"/>
      <c r="N1651" s="16"/>
      <c r="O1651" s="16"/>
      <c r="P1651" s="16"/>
      <c r="Q1651" s="16"/>
      <c r="R1651" s="16"/>
      <c r="S1651" s="16"/>
      <c r="T1651" s="16"/>
      <c r="U1651" s="16"/>
      <c r="V1651" s="16"/>
      <c r="W1651" s="16"/>
      <c r="X1651" s="16"/>
      <c r="Y1651" s="16"/>
    </row>
    <row r="1652" spans="1:25" s="15" customFormat="1">
      <c r="A1652" s="14"/>
      <c r="C1652" s="16"/>
      <c r="D1652" s="16"/>
      <c r="E1652" s="16"/>
      <c r="F1652" s="16"/>
      <c r="G1652" s="16"/>
      <c r="H1652" s="16"/>
      <c r="I1652" s="16"/>
      <c r="J1652" s="16"/>
      <c r="K1652" s="16"/>
      <c r="L1652" s="16"/>
      <c r="M1652" s="16"/>
      <c r="N1652" s="16"/>
      <c r="O1652" s="16"/>
      <c r="P1652" s="16"/>
      <c r="Q1652" s="16"/>
      <c r="R1652" s="16"/>
      <c r="S1652" s="16"/>
      <c r="T1652" s="16"/>
      <c r="U1652" s="16"/>
      <c r="V1652" s="16"/>
      <c r="W1652" s="16"/>
      <c r="X1652" s="16"/>
      <c r="Y1652" s="16"/>
    </row>
    <row r="1653" spans="1:25" s="15" customFormat="1">
      <c r="A1653" s="14"/>
      <c r="C1653" s="16"/>
      <c r="D1653" s="16"/>
      <c r="E1653" s="16"/>
      <c r="F1653" s="16"/>
      <c r="G1653" s="16"/>
      <c r="H1653" s="16"/>
      <c r="I1653" s="16"/>
      <c r="J1653" s="16"/>
      <c r="K1653" s="16"/>
      <c r="L1653" s="16"/>
      <c r="M1653" s="16"/>
      <c r="N1653" s="16"/>
      <c r="O1653" s="16"/>
      <c r="P1653" s="16"/>
      <c r="Q1653" s="16"/>
      <c r="R1653" s="16"/>
      <c r="S1653" s="16"/>
      <c r="T1653" s="16"/>
      <c r="U1653" s="16"/>
      <c r="V1653" s="16"/>
      <c r="W1653" s="16"/>
      <c r="X1653" s="16"/>
      <c r="Y1653" s="16"/>
    </row>
    <row r="1654" spans="1:25" s="15" customFormat="1">
      <c r="A1654" s="14"/>
      <c r="C1654" s="16"/>
      <c r="D1654" s="16"/>
      <c r="E1654" s="16"/>
      <c r="F1654" s="16"/>
      <c r="G1654" s="16"/>
      <c r="H1654" s="16"/>
      <c r="I1654" s="16"/>
      <c r="J1654" s="16"/>
      <c r="K1654" s="16"/>
      <c r="L1654" s="16"/>
      <c r="M1654" s="16"/>
      <c r="N1654" s="16"/>
      <c r="O1654" s="16"/>
      <c r="P1654" s="16"/>
      <c r="Q1654" s="16"/>
      <c r="R1654" s="16"/>
      <c r="S1654" s="16"/>
      <c r="T1654" s="16"/>
      <c r="U1654" s="16"/>
      <c r="V1654" s="16"/>
      <c r="W1654" s="16"/>
      <c r="X1654" s="16"/>
      <c r="Y1654" s="16"/>
    </row>
    <row r="1655" spans="1:25" s="15" customFormat="1">
      <c r="A1655" s="14"/>
      <c r="C1655" s="16"/>
      <c r="D1655" s="16"/>
      <c r="E1655" s="16"/>
      <c r="F1655" s="16"/>
      <c r="G1655" s="16"/>
      <c r="H1655" s="16"/>
      <c r="I1655" s="16"/>
      <c r="J1655" s="16"/>
      <c r="K1655" s="16"/>
      <c r="L1655" s="16"/>
      <c r="M1655" s="16"/>
      <c r="N1655" s="16"/>
      <c r="O1655" s="16"/>
      <c r="P1655" s="16"/>
      <c r="Q1655" s="16"/>
      <c r="R1655" s="16"/>
      <c r="S1655" s="16"/>
      <c r="T1655" s="16"/>
      <c r="U1655" s="16"/>
      <c r="V1655" s="16"/>
      <c r="W1655" s="16"/>
      <c r="X1655" s="16"/>
      <c r="Y1655" s="16"/>
    </row>
    <row r="1656" spans="1:25" s="15" customFormat="1">
      <c r="A1656" s="14"/>
      <c r="C1656" s="16"/>
      <c r="D1656" s="16"/>
      <c r="E1656" s="16"/>
      <c r="F1656" s="16"/>
      <c r="G1656" s="16"/>
      <c r="H1656" s="16"/>
      <c r="I1656" s="16"/>
      <c r="J1656" s="16"/>
      <c r="K1656" s="16"/>
      <c r="L1656" s="16"/>
      <c r="M1656" s="16"/>
      <c r="N1656" s="16"/>
      <c r="O1656" s="16"/>
      <c r="P1656" s="16"/>
      <c r="Q1656" s="16"/>
      <c r="R1656" s="16"/>
      <c r="S1656" s="16"/>
      <c r="T1656" s="16"/>
      <c r="U1656" s="16"/>
      <c r="V1656" s="16"/>
      <c r="W1656" s="16"/>
      <c r="X1656" s="16"/>
      <c r="Y1656" s="16"/>
    </row>
    <row r="1657" spans="1:25" s="15" customFormat="1">
      <c r="A1657" s="14"/>
      <c r="C1657" s="16"/>
      <c r="D1657" s="16"/>
      <c r="E1657" s="16"/>
      <c r="F1657" s="16"/>
      <c r="G1657" s="16"/>
      <c r="H1657" s="16"/>
      <c r="I1657" s="16"/>
      <c r="J1657" s="16"/>
      <c r="K1657" s="16"/>
      <c r="L1657" s="16"/>
      <c r="M1657" s="16"/>
      <c r="N1657" s="16"/>
      <c r="O1657" s="16"/>
      <c r="P1657" s="16"/>
      <c r="Q1657" s="16"/>
      <c r="R1657" s="16"/>
      <c r="S1657" s="16"/>
      <c r="T1657" s="16"/>
      <c r="U1657" s="16"/>
      <c r="V1657" s="16"/>
      <c r="W1657" s="16"/>
      <c r="X1657" s="16"/>
      <c r="Y1657" s="16"/>
    </row>
    <row r="1658" spans="1:25" s="15" customFormat="1">
      <c r="A1658" s="14"/>
      <c r="C1658" s="16"/>
      <c r="D1658" s="16"/>
      <c r="E1658" s="16"/>
      <c r="F1658" s="16"/>
      <c r="G1658" s="16"/>
      <c r="H1658" s="16"/>
      <c r="I1658" s="16"/>
      <c r="J1658" s="16"/>
      <c r="K1658" s="16"/>
      <c r="L1658" s="16"/>
      <c r="M1658" s="16"/>
      <c r="N1658" s="16"/>
      <c r="O1658" s="16"/>
      <c r="P1658" s="16"/>
      <c r="Q1658" s="16"/>
      <c r="R1658" s="16"/>
      <c r="S1658" s="16"/>
      <c r="T1658" s="16"/>
      <c r="U1658" s="16"/>
      <c r="V1658" s="16"/>
      <c r="W1658" s="16"/>
      <c r="X1658" s="16"/>
      <c r="Y1658" s="16"/>
    </row>
    <row r="1659" spans="1:25" s="15" customFormat="1">
      <c r="A1659" s="14"/>
      <c r="C1659" s="16"/>
      <c r="D1659" s="16"/>
      <c r="E1659" s="16"/>
      <c r="F1659" s="16"/>
      <c r="G1659" s="16"/>
      <c r="H1659" s="16"/>
      <c r="I1659" s="16"/>
      <c r="J1659" s="16"/>
      <c r="K1659" s="16"/>
      <c r="L1659" s="16"/>
      <c r="M1659" s="16"/>
      <c r="N1659" s="16"/>
      <c r="O1659" s="16"/>
      <c r="P1659" s="16"/>
      <c r="Q1659" s="16"/>
      <c r="R1659" s="16"/>
      <c r="S1659" s="16"/>
      <c r="T1659" s="16"/>
      <c r="U1659" s="16"/>
      <c r="V1659" s="16"/>
      <c r="W1659" s="16"/>
      <c r="X1659" s="16"/>
      <c r="Y1659" s="16"/>
    </row>
    <row r="1660" spans="1:25" s="15" customFormat="1">
      <c r="A1660" s="14"/>
      <c r="C1660" s="16"/>
      <c r="D1660" s="16"/>
      <c r="E1660" s="16"/>
      <c r="F1660" s="16"/>
      <c r="G1660" s="16"/>
      <c r="H1660" s="16"/>
      <c r="I1660" s="16"/>
      <c r="J1660" s="16"/>
      <c r="K1660" s="16"/>
      <c r="L1660" s="16"/>
      <c r="M1660" s="16"/>
      <c r="N1660" s="16"/>
      <c r="O1660" s="16"/>
      <c r="P1660" s="16"/>
      <c r="Q1660" s="16"/>
      <c r="R1660" s="16"/>
      <c r="S1660" s="16"/>
      <c r="T1660" s="16"/>
      <c r="U1660" s="16"/>
      <c r="V1660" s="16"/>
      <c r="W1660" s="16"/>
      <c r="X1660" s="16"/>
      <c r="Y1660" s="16"/>
    </row>
    <row r="1661" spans="1:25" s="15" customFormat="1">
      <c r="A1661" s="14"/>
      <c r="C1661" s="16"/>
      <c r="D1661" s="16"/>
      <c r="E1661" s="16"/>
      <c r="F1661" s="16"/>
      <c r="G1661" s="16"/>
      <c r="H1661" s="16"/>
      <c r="I1661" s="16"/>
      <c r="J1661" s="16"/>
      <c r="K1661" s="16"/>
      <c r="L1661" s="16"/>
      <c r="M1661" s="16"/>
      <c r="N1661" s="16"/>
      <c r="O1661" s="16"/>
      <c r="P1661" s="16"/>
      <c r="Q1661" s="16"/>
      <c r="R1661" s="16"/>
      <c r="S1661" s="16"/>
      <c r="T1661" s="16"/>
      <c r="U1661" s="16"/>
      <c r="V1661" s="16"/>
      <c r="W1661" s="16"/>
      <c r="X1661" s="16"/>
      <c r="Y1661" s="16"/>
    </row>
    <row r="1662" spans="1:25" s="15" customFormat="1">
      <c r="A1662" s="14"/>
      <c r="C1662" s="16"/>
      <c r="D1662" s="16"/>
      <c r="E1662" s="16"/>
      <c r="F1662" s="16"/>
      <c r="G1662" s="16"/>
      <c r="H1662" s="16"/>
      <c r="I1662" s="16"/>
      <c r="J1662" s="16"/>
      <c r="K1662" s="16"/>
      <c r="L1662" s="16"/>
      <c r="M1662" s="16"/>
      <c r="N1662" s="16"/>
      <c r="O1662" s="16"/>
      <c r="P1662" s="16"/>
      <c r="Q1662" s="16"/>
      <c r="R1662" s="16"/>
      <c r="S1662" s="16"/>
      <c r="T1662" s="16"/>
      <c r="U1662" s="16"/>
      <c r="V1662" s="16"/>
      <c r="W1662" s="16"/>
      <c r="X1662" s="16"/>
      <c r="Y1662" s="16"/>
    </row>
    <row r="1663" spans="1:25" s="15" customFormat="1">
      <c r="A1663" s="14"/>
      <c r="C1663" s="16"/>
      <c r="D1663" s="16"/>
      <c r="E1663" s="16"/>
      <c r="F1663" s="16"/>
      <c r="G1663" s="16"/>
      <c r="H1663" s="16"/>
      <c r="I1663" s="16"/>
      <c r="J1663" s="16"/>
      <c r="K1663" s="16"/>
      <c r="L1663" s="16"/>
      <c r="M1663" s="16"/>
      <c r="N1663" s="16"/>
      <c r="O1663" s="16"/>
      <c r="P1663" s="16"/>
      <c r="Q1663" s="16"/>
      <c r="R1663" s="16"/>
      <c r="S1663" s="16"/>
      <c r="T1663" s="16"/>
      <c r="U1663" s="16"/>
      <c r="V1663" s="16"/>
      <c r="W1663" s="16"/>
      <c r="X1663" s="16"/>
      <c r="Y1663" s="16"/>
    </row>
    <row r="1664" spans="1:25" s="15" customFormat="1">
      <c r="A1664" s="14"/>
      <c r="C1664" s="16"/>
      <c r="D1664" s="16"/>
      <c r="E1664" s="16"/>
      <c r="F1664" s="16"/>
      <c r="G1664" s="16"/>
      <c r="H1664" s="16"/>
      <c r="I1664" s="16"/>
      <c r="J1664" s="16"/>
      <c r="K1664" s="16"/>
      <c r="L1664" s="16"/>
      <c r="M1664" s="16"/>
      <c r="N1664" s="16"/>
      <c r="O1664" s="16"/>
      <c r="P1664" s="16"/>
      <c r="Q1664" s="16"/>
      <c r="R1664" s="16"/>
      <c r="S1664" s="16"/>
      <c r="T1664" s="16"/>
      <c r="U1664" s="16"/>
      <c r="V1664" s="16"/>
      <c r="W1664" s="16"/>
      <c r="X1664" s="16"/>
      <c r="Y1664" s="16"/>
    </row>
    <row r="1665" spans="1:25" s="15" customFormat="1">
      <c r="A1665" s="14"/>
      <c r="C1665" s="16"/>
      <c r="D1665" s="16"/>
      <c r="E1665" s="16"/>
      <c r="F1665" s="16"/>
      <c r="G1665" s="16"/>
      <c r="H1665" s="16"/>
      <c r="I1665" s="16"/>
      <c r="J1665" s="16"/>
      <c r="K1665" s="16"/>
      <c r="L1665" s="16"/>
      <c r="M1665" s="16"/>
      <c r="N1665" s="16"/>
      <c r="O1665" s="16"/>
      <c r="P1665" s="16"/>
      <c r="Q1665" s="16"/>
      <c r="R1665" s="16"/>
      <c r="S1665" s="16"/>
      <c r="T1665" s="16"/>
      <c r="U1665" s="16"/>
      <c r="V1665" s="16"/>
      <c r="W1665" s="16"/>
      <c r="X1665" s="16"/>
      <c r="Y1665" s="16"/>
    </row>
    <row r="1666" spans="1:25" s="15" customFormat="1">
      <c r="A1666" s="14"/>
      <c r="C1666" s="16"/>
      <c r="D1666" s="16"/>
      <c r="E1666" s="16"/>
      <c r="F1666" s="16"/>
      <c r="G1666" s="16"/>
      <c r="H1666" s="16"/>
      <c r="I1666" s="16"/>
      <c r="J1666" s="16"/>
      <c r="K1666" s="16"/>
      <c r="L1666" s="16"/>
      <c r="M1666" s="16"/>
      <c r="N1666" s="16"/>
      <c r="O1666" s="16"/>
      <c r="P1666" s="16"/>
      <c r="Q1666" s="16"/>
      <c r="R1666" s="16"/>
      <c r="S1666" s="16"/>
      <c r="T1666" s="16"/>
      <c r="U1666" s="16"/>
      <c r="V1666" s="16"/>
      <c r="W1666" s="16"/>
      <c r="X1666" s="16"/>
      <c r="Y1666" s="16"/>
    </row>
    <row r="1667" spans="1:25" s="15" customFormat="1">
      <c r="A1667" s="14"/>
      <c r="C1667" s="16"/>
      <c r="D1667" s="16"/>
      <c r="E1667" s="16"/>
      <c r="F1667" s="16"/>
      <c r="G1667" s="16"/>
      <c r="H1667" s="16"/>
      <c r="I1667" s="16"/>
      <c r="J1667" s="16"/>
      <c r="K1667" s="16"/>
      <c r="L1667" s="16"/>
      <c r="M1667" s="16"/>
      <c r="N1667" s="16"/>
      <c r="O1667" s="16"/>
      <c r="P1667" s="16"/>
      <c r="Q1667" s="16"/>
      <c r="R1667" s="16"/>
      <c r="S1667" s="16"/>
      <c r="T1667" s="16"/>
      <c r="U1667" s="16"/>
      <c r="V1667" s="16"/>
      <c r="W1667" s="16"/>
      <c r="X1667" s="16"/>
      <c r="Y1667" s="16"/>
    </row>
    <row r="1668" spans="1:25" s="15" customFormat="1">
      <c r="A1668" s="14"/>
      <c r="C1668" s="16"/>
      <c r="D1668" s="16"/>
      <c r="E1668" s="16"/>
      <c r="F1668" s="16"/>
      <c r="G1668" s="16"/>
      <c r="H1668" s="16"/>
      <c r="I1668" s="16"/>
      <c r="J1668" s="16"/>
      <c r="K1668" s="16"/>
      <c r="L1668" s="16"/>
      <c r="M1668" s="16"/>
      <c r="N1668" s="16"/>
      <c r="O1668" s="16"/>
      <c r="P1668" s="16"/>
      <c r="Q1668" s="16"/>
      <c r="R1668" s="16"/>
      <c r="S1668" s="16"/>
      <c r="T1668" s="16"/>
      <c r="U1668" s="16"/>
      <c r="V1668" s="16"/>
      <c r="W1668" s="16"/>
      <c r="X1668" s="16"/>
      <c r="Y1668" s="16"/>
    </row>
    <row r="1669" spans="1:25" s="15" customFormat="1">
      <c r="A1669" s="14"/>
      <c r="C1669" s="16"/>
      <c r="D1669" s="16"/>
      <c r="E1669" s="16"/>
      <c r="F1669" s="16"/>
      <c r="G1669" s="16"/>
      <c r="H1669" s="16"/>
      <c r="I1669" s="16"/>
      <c r="J1669" s="16"/>
      <c r="K1669" s="16"/>
      <c r="L1669" s="16"/>
      <c r="M1669" s="16"/>
      <c r="N1669" s="16"/>
      <c r="O1669" s="16"/>
      <c r="P1669" s="16"/>
      <c r="Q1669" s="16"/>
      <c r="R1669" s="16"/>
      <c r="S1669" s="16"/>
      <c r="T1669" s="16"/>
      <c r="U1669" s="16"/>
      <c r="V1669" s="16"/>
      <c r="W1669" s="16"/>
      <c r="X1669" s="16"/>
      <c r="Y1669" s="16"/>
    </row>
    <row r="1670" spans="1:25" s="15" customFormat="1">
      <c r="A1670" s="14"/>
      <c r="C1670" s="16"/>
      <c r="D1670" s="16"/>
      <c r="E1670" s="16"/>
      <c r="F1670" s="16"/>
      <c r="G1670" s="16"/>
      <c r="H1670" s="16"/>
      <c r="I1670" s="16"/>
      <c r="J1670" s="16"/>
      <c r="K1670" s="16"/>
      <c r="L1670" s="16"/>
      <c r="M1670" s="16"/>
      <c r="N1670" s="16"/>
      <c r="O1670" s="16"/>
      <c r="P1670" s="16"/>
      <c r="Q1670" s="16"/>
      <c r="R1670" s="16"/>
      <c r="S1670" s="16"/>
      <c r="T1670" s="16"/>
      <c r="U1670" s="16"/>
      <c r="V1670" s="16"/>
      <c r="W1670" s="16"/>
      <c r="X1670" s="16"/>
      <c r="Y1670" s="16"/>
    </row>
    <row r="1671" spans="1:25" s="15" customFormat="1">
      <c r="A1671" s="14"/>
      <c r="C1671" s="16"/>
      <c r="D1671" s="16"/>
      <c r="E1671" s="16"/>
      <c r="F1671" s="16"/>
      <c r="G1671" s="16"/>
      <c r="H1671" s="16"/>
      <c r="I1671" s="16"/>
      <c r="J1671" s="16"/>
      <c r="K1671" s="16"/>
      <c r="L1671" s="16"/>
      <c r="M1671" s="16"/>
      <c r="N1671" s="16"/>
      <c r="O1671" s="16"/>
      <c r="P1671" s="16"/>
      <c r="Q1671" s="16"/>
      <c r="R1671" s="16"/>
      <c r="S1671" s="16"/>
      <c r="T1671" s="16"/>
      <c r="U1671" s="16"/>
      <c r="V1671" s="16"/>
      <c r="W1671" s="16"/>
      <c r="X1671" s="16"/>
      <c r="Y1671" s="16"/>
    </row>
    <row r="1672" spans="1:25" s="15" customFormat="1">
      <c r="A1672" s="14"/>
      <c r="C1672" s="16"/>
      <c r="D1672" s="16"/>
      <c r="E1672" s="16"/>
      <c r="F1672" s="16"/>
      <c r="G1672" s="16"/>
      <c r="H1672" s="16"/>
      <c r="I1672" s="16"/>
      <c r="J1672" s="16"/>
      <c r="K1672" s="16"/>
      <c r="L1672" s="16"/>
      <c r="M1672" s="16"/>
      <c r="N1672" s="16"/>
      <c r="O1672" s="16"/>
      <c r="P1672" s="16"/>
      <c r="Q1672" s="16"/>
      <c r="R1672" s="16"/>
      <c r="S1672" s="16"/>
      <c r="T1672" s="16"/>
      <c r="U1672" s="16"/>
      <c r="V1672" s="16"/>
      <c r="W1672" s="16"/>
      <c r="X1672" s="16"/>
      <c r="Y1672" s="16"/>
    </row>
    <row r="1673" spans="1:25" s="15" customFormat="1">
      <c r="A1673" s="14"/>
      <c r="C1673" s="16"/>
      <c r="D1673" s="16"/>
      <c r="E1673" s="16"/>
      <c r="F1673" s="16"/>
      <c r="G1673" s="16"/>
      <c r="H1673" s="16"/>
      <c r="I1673" s="16"/>
      <c r="J1673" s="16"/>
      <c r="K1673" s="16"/>
      <c r="L1673" s="16"/>
      <c r="M1673" s="16"/>
      <c r="N1673" s="16"/>
      <c r="O1673" s="16"/>
      <c r="P1673" s="16"/>
      <c r="Q1673" s="16"/>
      <c r="R1673" s="16"/>
      <c r="S1673" s="16"/>
      <c r="T1673" s="16"/>
      <c r="U1673" s="16"/>
      <c r="V1673" s="16"/>
      <c r="W1673" s="16"/>
      <c r="X1673" s="16"/>
      <c r="Y1673" s="16"/>
    </row>
    <row r="1674" spans="1:25" s="15" customFormat="1">
      <c r="A1674" s="14"/>
      <c r="C1674" s="16"/>
      <c r="D1674" s="16"/>
      <c r="E1674" s="16"/>
      <c r="F1674" s="16"/>
      <c r="G1674" s="16"/>
      <c r="H1674" s="16"/>
      <c r="I1674" s="16"/>
      <c r="J1674" s="16"/>
      <c r="K1674" s="16"/>
      <c r="L1674" s="16"/>
      <c r="M1674" s="16"/>
      <c r="N1674" s="16"/>
      <c r="O1674" s="16"/>
      <c r="P1674" s="16"/>
      <c r="Q1674" s="16"/>
      <c r="R1674" s="16"/>
      <c r="S1674" s="16"/>
      <c r="T1674" s="16"/>
      <c r="U1674" s="16"/>
      <c r="V1674" s="16"/>
      <c r="W1674" s="16"/>
      <c r="X1674" s="16"/>
      <c r="Y1674" s="16"/>
    </row>
    <row r="1675" spans="1:25" s="15" customFormat="1">
      <c r="A1675" s="14"/>
      <c r="C1675" s="16"/>
      <c r="D1675" s="16"/>
      <c r="E1675" s="16"/>
      <c r="F1675" s="16"/>
      <c r="G1675" s="16"/>
      <c r="H1675" s="16"/>
      <c r="I1675" s="16"/>
      <c r="J1675" s="16"/>
      <c r="K1675" s="16"/>
      <c r="L1675" s="16"/>
      <c r="M1675" s="16"/>
      <c r="N1675" s="16"/>
      <c r="O1675" s="16"/>
      <c r="P1675" s="16"/>
      <c r="Q1675" s="16"/>
      <c r="R1675" s="16"/>
      <c r="S1675" s="16"/>
      <c r="T1675" s="16"/>
      <c r="U1675" s="16"/>
      <c r="V1675" s="16"/>
      <c r="W1675" s="16"/>
      <c r="X1675" s="16"/>
      <c r="Y1675" s="16"/>
    </row>
    <row r="1676" spans="1:25" s="15" customFormat="1">
      <c r="A1676" s="14"/>
      <c r="C1676" s="16"/>
      <c r="D1676" s="16"/>
      <c r="E1676" s="16"/>
      <c r="F1676" s="16"/>
      <c r="G1676" s="16"/>
      <c r="H1676" s="16"/>
      <c r="I1676" s="16"/>
      <c r="J1676" s="16"/>
      <c r="K1676" s="16"/>
      <c r="L1676" s="16"/>
      <c r="M1676" s="16"/>
      <c r="N1676" s="16"/>
      <c r="O1676" s="16"/>
      <c r="P1676" s="16"/>
      <c r="Q1676" s="16"/>
      <c r="R1676" s="16"/>
      <c r="S1676" s="16"/>
      <c r="T1676" s="16"/>
      <c r="U1676" s="16"/>
      <c r="V1676" s="16"/>
      <c r="W1676" s="16"/>
      <c r="X1676" s="16"/>
      <c r="Y1676" s="16"/>
    </row>
    <row r="1677" spans="1:25" s="15" customFormat="1">
      <c r="A1677" s="14"/>
      <c r="C1677" s="16"/>
      <c r="D1677" s="16"/>
      <c r="E1677" s="16"/>
      <c r="F1677" s="16"/>
      <c r="G1677" s="16"/>
      <c r="H1677" s="16"/>
      <c r="I1677" s="16"/>
      <c r="J1677" s="16"/>
      <c r="K1677" s="16"/>
      <c r="L1677" s="16"/>
      <c r="M1677" s="16"/>
      <c r="N1677" s="16"/>
      <c r="O1677" s="16"/>
      <c r="P1677" s="16"/>
      <c r="Q1677" s="16"/>
      <c r="R1677" s="16"/>
      <c r="S1677" s="16"/>
      <c r="T1677" s="16"/>
      <c r="U1677" s="16"/>
      <c r="V1677" s="16"/>
      <c r="W1677" s="16"/>
      <c r="X1677" s="16"/>
      <c r="Y1677" s="16"/>
    </row>
    <row r="1678" spans="1:25" s="15" customFormat="1">
      <c r="A1678" s="14"/>
      <c r="C1678" s="16"/>
      <c r="D1678" s="16"/>
      <c r="E1678" s="16"/>
      <c r="F1678" s="16"/>
      <c r="G1678" s="16"/>
      <c r="H1678" s="16"/>
      <c r="I1678" s="16"/>
      <c r="J1678" s="16"/>
      <c r="K1678" s="16"/>
      <c r="L1678" s="16"/>
      <c r="M1678" s="16"/>
      <c r="N1678" s="16"/>
      <c r="O1678" s="16"/>
      <c r="P1678" s="16"/>
      <c r="Q1678" s="16"/>
      <c r="R1678" s="16"/>
      <c r="S1678" s="16"/>
      <c r="T1678" s="16"/>
      <c r="U1678" s="16"/>
      <c r="V1678" s="16"/>
      <c r="W1678" s="16"/>
      <c r="X1678" s="16"/>
      <c r="Y1678" s="16"/>
    </row>
    <row r="1679" spans="1:25" s="15" customFormat="1">
      <c r="A1679" s="14"/>
      <c r="C1679" s="16"/>
      <c r="D1679" s="16"/>
      <c r="E1679" s="16"/>
      <c r="F1679" s="16"/>
      <c r="G1679" s="16"/>
      <c r="H1679" s="16"/>
      <c r="I1679" s="16"/>
      <c r="J1679" s="16"/>
      <c r="K1679" s="16"/>
      <c r="L1679" s="16"/>
      <c r="M1679" s="16"/>
      <c r="N1679" s="16"/>
      <c r="O1679" s="16"/>
      <c r="P1679" s="16"/>
      <c r="Q1679" s="16"/>
      <c r="R1679" s="16"/>
      <c r="S1679" s="16"/>
      <c r="T1679" s="16"/>
      <c r="U1679" s="16"/>
      <c r="V1679" s="16"/>
      <c r="W1679" s="16"/>
      <c r="X1679" s="16"/>
      <c r="Y1679" s="16"/>
    </row>
    <row r="1680" spans="1:25" s="15" customFormat="1">
      <c r="A1680" s="14"/>
      <c r="C1680" s="16"/>
      <c r="D1680" s="16"/>
      <c r="E1680" s="16"/>
      <c r="F1680" s="16"/>
      <c r="G1680" s="16"/>
      <c r="H1680" s="16"/>
      <c r="I1680" s="16"/>
      <c r="J1680" s="16"/>
      <c r="K1680" s="16"/>
      <c r="L1680" s="16"/>
      <c r="M1680" s="16"/>
      <c r="N1680" s="16"/>
      <c r="O1680" s="16"/>
      <c r="P1680" s="16"/>
      <c r="Q1680" s="16"/>
      <c r="R1680" s="16"/>
      <c r="S1680" s="16"/>
      <c r="T1680" s="16"/>
      <c r="U1680" s="16"/>
      <c r="V1680" s="16"/>
      <c r="W1680" s="16"/>
      <c r="X1680" s="16"/>
      <c r="Y1680" s="16"/>
    </row>
    <row r="1681" spans="1:25" s="15" customFormat="1">
      <c r="A1681" s="14"/>
      <c r="C1681" s="16"/>
      <c r="D1681" s="16"/>
      <c r="E1681" s="16"/>
      <c r="F1681" s="16"/>
      <c r="G1681" s="16"/>
      <c r="H1681" s="16"/>
      <c r="I1681" s="16"/>
      <c r="J1681" s="16"/>
      <c r="K1681" s="16"/>
      <c r="L1681" s="16"/>
      <c r="M1681" s="16"/>
      <c r="N1681" s="16"/>
      <c r="O1681" s="16"/>
      <c r="P1681" s="16"/>
      <c r="Q1681" s="16"/>
      <c r="R1681" s="16"/>
      <c r="S1681" s="16"/>
      <c r="T1681" s="16"/>
      <c r="U1681" s="16"/>
      <c r="V1681" s="16"/>
      <c r="W1681" s="16"/>
      <c r="X1681" s="16"/>
      <c r="Y1681" s="16"/>
    </row>
    <row r="1682" spans="1:25" s="15" customFormat="1">
      <c r="A1682" s="14"/>
      <c r="C1682" s="16"/>
      <c r="D1682" s="16"/>
      <c r="E1682" s="16"/>
      <c r="F1682" s="16"/>
      <c r="G1682" s="16"/>
      <c r="H1682" s="16"/>
      <c r="I1682" s="16"/>
      <c r="J1682" s="16"/>
      <c r="K1682" s="16"/>
      <c r="L1682" s="16"/>
      <c r="M1682" s="16"/>
      <c r="N1682" s="16"/>
      <c r="O1682" s="16"/>
      <c r="P1682" s="16"/>
      <c r="Q1682" s="16"/>
      <c r="R1682" s="16"/>
      <c r="S1682" s="16"/>
      <c r="T1682" s="16"/>
      <c r="U1682" s="16"/>
      <c r="V1682" s="16"/>
      <c r="W1682" s="16"/>
      <c r="X1682" s="16"/>
      <c r="Y1682" s="16"/>
    </row>
    <row r="1683" spans="1:25" s="15" customFormat="1">
      <c r="A1683" s="14"/>
      <c r="C1683" s="16"/>
      <c r="D1683" s="16"/>
      <c r="E1683" s="16"/>
      <c r="F1683" s="16"/>
      <c r="G1683" s="16"/>
      <c r="H1683" s="16"/>
      <c r="I1683" s="16"/>
      <c r="J1683" s="16"/>
      <c r="K1683" s="16"/>
      <c r="L1683" s="16"/>
      <c r="M1683" s="16"/>
      <c r="N1683" s="16"/>
      <c r="O1683" s="16"/>
      <c r="P1683" s="16"/>
      <c r="Q1683" s="16"/>
      <c r="R1683" s="16"/>
      <c r="S1683" s="16"/>
      <c r="T1683" s="16"/>
      <c r="U1683" s="16"/>
      <c r="V1683" s="16"/>
      <c r="W1683" s="16"/>
      <c r="X1683" s="16"/>
      <c r="Y1683" s="16"/>
    </row>
    <row r="1684" spans="1:25" s="15" customFormat="1">
      <c r="A1684" s="14"/>
      <c r="C1684" s="16"/>
      <c r="D1684" s="16"/>
      <c r="E1684" s="16"/>
      <c r="F1684" s="16"/>
      <c r="G1684" s="16"/>
      <c r="H1684" s="16"/>
      <c r="I1684" s="16"/>
      <c r="J1684" s="16"/>
      <c r="K1684" s="16"/>
      <c r="L1684" s="16"/>
      <c r="M1684" s="16"/>
      <c r="N1684" s="16"/>
      <c r="O1684" s="16"/>
      <c r="P1684" s="16"/>
      <c r="Q1684" s="16"/>
      <c r="R1684" s="16"/>
      <c r="S1684" s="16"/>
      <c r="T1684" s="16"/>
      <c r="U1684" s="16"/>
      <c r="V1684" s="16"/>
      <c r="W1684" s="16"/>
      <c r="X1684" s="16"/>
      <c r="Y1684" s="16"/>
    </row>
    <row r="1685" spans="1:25" s="15" customFormat="1">
      <c r="A1685" s="14"/>
      <c r="C1685" s="16"/>
      <c r="D1685" s="16"/>
      <c r="E1685" s="16"/>
      <c r="F1685" s="16"/>
      <c r="G1685" s="16"/>
      <c r="H1685" s="16"/>
      <c r="I1685" s="16"/>
      <c r="J1685" s="16"/>
      <c r="K1685" s="16"/>
      <c r="L1685" s="16"/>
      <c r="M1685" s="16"/>
      <c r="N1685" s="16"/>
      <c r="O1685" s="16"/>
      <c r="P1685" s="16"/>
      <c r="Q1685" s="16"/>
      <c r="R1685" s="16"/>
      <c r="S1685" s="16"/>
      <c r="T1685" s="16"/>
      <c r="U1685" s="16"/>
      <c r="V1685" s="16"/>
      <c r="W1685" s="16"/>
      <c r="X1685" s="16"/>
      <c r="Y1685" s="16"/>
    </row>
    <row r="1686" spans="1:25" s="15" customFormat="1">
      <c r="A1686" s="14"/>
      <c r="C1686" s="16"/>
      <c r="D1686" s="16"/>
      <c r="E1686" s="16"/>
      <c r="F1686" s="16"/>
      <c r="G1686" s="16"/>
      <c r="H1686" s="16"/>
      <c r="I1686" s="16"/>
      <c r="J1686" s="16"/>
      <c r="K1686" s="16"/>
      <c r="L1686" s="16"/>
      <c r="M1686" s="16"/>
      <c r="N1686" s="16"/>
      <c r="O1686" s="16"/>
      <c r="P1686" s="16"/>
      <c r="Q1686" s="16"/>
      <c r="R1686" s="16"/>
      <c r="S1686" s="16"/>
      <c r="T1686" s="16"/>
      <c r="U1686" s="16"/>
      <c r="V1686" s="16"/>
      <c r="W1686" s="16"/>
      <c r="X1686" s="16"/>
      <c r="Y1686" s="16"/>
    </row>
    <row r="1687" spans="1:25" s="15" customFormat="1">
      <c r="A1687" s="14"/>
      <c r="C1687" s="16"/>
      <c r="D1687" s="16"/>
      <c r="E1687" s="16"/>
      <c r="F1687" s="16"/>
      <c r="G1687" s="16"/>
      <c r="H1687" s="16"/>
      <c r="I1687" s="16"/>
      <c r="J1687" s="16"/>
      <c r="K1687" s="16"/>
      <c r="L1687" s="16"/>
      <c r="M1687" s="16"/>
      <c r="N1687" s="16"/>
      <c r="O1687" s="16"/>
      <c r="P1687" s="16"/>
      <c r="Q1687" s="16"/>
      <c r="R1687" s="16"/>
      <c r="S1687" s="16"/>
      <c r="T1687" s="16"/>
      <c r="U1687" s="16"/>
      <c r="V1687" s="16"/>
      <c r="W1687" s="16"/>
      <c r="X1687" s="16"/>
      <c r="Y1687" s="16"/>
    </row>
    <row r="1688" spans="1:25" s="15" customFormat="1">
      <c r="A1688" s="14"/>
      <c r="C1688" s="16"/>
      <c r="D1688" s="16"/>
      <c r="E1688" s="16"/>
      <c r="F1688" s="16"/>
      <c r="G1688" s="16"/>
      <c r="H1688" s="16"/>
      <c r="I1688" s="16"/>
      <c r="J1688" s="16"/>
      <c r="K1688" s="16"/>
      <c r="L1688" s="16"/>
      <c r="M1688" s="16"/>
      <c r="N1688" s="16"/>
      <c r="O1688" s="16"/>
      <c r="P1688" s="16"/>
      <c r="Q1688" s="16"/>
      <c r="R1688" s="16"/>
      <c r="S1688" s="16"/>
      <c r="T1688" s="16"/>
      <c r="U1688" s="16"/>
      <c r="V1688" s="16"/>
      <c r="W1688" s="16"/>
      <c r="X1688" s="16"/>
      <c r="Y1688" s="16"/>
    </row>
    <row r="1689" spans="1:25" s="15" customFormat="1">
      <c r="A1689" s="14"/>
      <c r="C1689" s="16"/>
      <c r="D1689" s="16"/>
      <c r="E1689" s="16"/>
      <c r="F1689" s="16"/>
      <c r="G1689" s="16"/>
      <c r="H1689" s="16"/>
      <c r="I1689" s="16"/>
      <c r="J1689" s="16"/>
      <c r="K1689" s="16"/>
      <c r="L1689" s="16"/>
      <c r="M1689" s="16"/>
      <c r="N1689" s="16"/>
      <c r="O1689" s="16"/>
      <c r="P1689" s="16"/>
      <c r="Q1689" s="16"/>
      <c r="R1689" s="16"/>
      <c r="S1689" s="16"/>
      <c r="T1689" s="16"/>
      <c r="U1689" s="16"/>
      <c r="V1689" s="16"/>
      <c r="W1689" s="16"/>
      <c r="X1689" s="16"/>
      <c r="Y1689" s="16"/>
    </row>
    <row r="1690" spans="1:25" s="15" customFormat="1">
      <c r="A1690" s="14"/>
      <c r="C1690" s="16"/>
      <c r="D1690" s="16"/>
      <c r="E1690" s="16"/>
      <c r="F1690" s="16"/>
      <c r="G1690" s="16"/>
      <c r="H1690" s="16"/>
      <c r="I1690" s="16"/>
      <c r="J1690" s="16"/>
      <c r="K1690" s="16"/>
      <c r="L1690" s="16"/>
      <c r="M1690" s="16"/>
      <c r="N1690" s="16"/>
      <c r="O1690" s="16"/>
      <c r="P1690" s="16"/>
      <c r="Q1690" s="16"/>
      <c r="R1690" s="16"/>
      <c r="S1690" s="16"/>
      <c r="T1690" s="16"/>
      <c r="U1690" s="16"/>
      <c r="V1690" s="16"/>
      <c r="W1690" s="16"/>
      <c r="X1690" s="16"/>
      <c r="Y1690" s="16"/>
    </row>
    <row r="1691" spans="1:25" s="15" customFormat="1">
      <c r="A1691" s="14"/>
      <c r="C1691" s="16"/>
      <c r="D1691" s="16"/>
      <c r="E1691" s="16"/>
      <c r="F1691" s="16"/>
      <c r="G1691" s="16"/>
      <c r="H1691" s="16"/>
      <c r="I1691" s="16"/>
      <c r="J1691" s="16"/>
      <c r="K1691" s="16"/>
      <c r="L1691" s="16"/>
      <c r="M1691" s="16"/>
      <c r="N1691" s="16"/>
      <c r="O1691" s="16"/>
      <c r="P1691" s="16"/>
      <c r="Q1691" s="16"/>
      <c r="R1691" s="16"/>
      <c r="S1691" s="16"/>
      <c r="T1691" s="16"/>
      <c r="U1691" s="16"/>
      <c r="V1691" s="16"/>
      <c r="W1691" s="16"/>
      <c r="X1691" s="16"/>
      <c r="Y1691" s="16"/>
    </row>
    <row r="1692" spans="1:25" s="15" customFormat="1">
      <c r="A1692" s="14"/>
      <c r="C1692" s="16"/>
      <c r="D1692" s="16"/>
      <c r="E1692" s="16"/>
      <c r="F1692" s="16"/>
      <c r="G1692" s="16"/>
      <c r="H1692" s="16"/>
      <c r="I1692" s="16"/>
      <c r="J1692" s="16"/>
      <c r="K1692" s="16"/>
      <c r="L1692" s="16"/>
      <c r="M1692" s="16"/>
      <c r="N1692" s="16"/>
      <c r="O1692" s="16"/>
      <c r="P1692" s="16"/>
      <c r="Q1692" s="16"/>
      <c r="R1692" s="16"/>
      <c r="S1692" s="16"/>
      <c r="T1692" s="16"/>
      <c r="U1692" s="16"/>
      <c r="V1692" s="16"/>
      <c r="W1692" s="16"/>
      <c r="X1692" s="16"/>
      <c r="Y1692" s="16"/>
    </row>
    <row r="1693" spans="1:25" s="15" customFormat="1">
      <c r="A1693" s="14"/>
      <c r="C1693" s="16"/>
      <c r="D1693" s="16"/>
      <c r="E1693" s="16"/>
      <c r="F1693" s="16"/>
      <c r="G1693" s="16"/>
      <c r="H1693" s="16"/>
      <c r="I1693" s="16"/>
      <c r="J1693" s="16"/>
      <c r="K1693" s="16"/>
      <c r="L1693" s="16"/>
      <c r="M1693" s="16"/>
      <c r="N1693" s="16"/>
      <c r="O1693" s="16"/>
      <c r="P1693" s="16"/>
      <c r="Q1693" s="16"/>
      <c r="R1693" s="16"/>
      <c r="S1693" s="16"/>
      <c r="T1693" s="16"/>
      <c r="U1693" s="16"/>
      <c r="V1693" s="16"/>
      <c r="W1693" s="16"/>
      <c r="X1693" s="16"/>
      <c r="Y1693" s="16"/>
    </row>
    <row r="1694" spans="1:25" s="15" customFormat="1">
      <c r="A1694" s="14"/>
      <c r="C1694" s="16"/>
      <c r="D1694" s="16"/>
      <c r="E1694" s="16"/>
      <c r="F1694" s="16"/>
      <c r="G1694" s="16"/>
      <c r="H1694" s="16"/>
      <c r="I1694" s="16"/>
      <c r="J1694" s="16"/>
      <c r="K1694" s="16"/>
      <c r="L1694" s="16"/>
      <c r="M1694" s="16"/>
      <c r="N1694" s="16"/>
      <c r="O1694" s="16"/>
      <c r="P1694" s="16"/>
      <c r="Q1694" s="16"/>
      <c r="R1694" s="16"/>
      <c r="S1694" s="16"/>
      <c r="T1694" s="16"/>
      <c r="U1694" s="16"/>
      <c r="V1694" s="16"/>
      <c r="W1694" s="16"/>
      <c r="X1694" s="16"/>
      <c r="Y1694" s="16"/>
    </row>
    <row r="1695" spans="1:25" s="15" customFormat="1">
      <c r="A1695" s="14"/>
      <c r="C1695" s="16"/>
      <c r="D1695" s="16"/>
      <c r="E1695" s="16"/>
      <c r="F1695" s="16"/>
      <c r="G1695" s="16"/>
      <c r="H1695" s="16"/>
      <c r="I1695" s="16"/>
      <c r="J1695" s="16"/>
      <c r="K1695" s="16"/>
      <c r="L1695" s="16"/>
      <c r="M1695" s="16"/>
      <c r="N1695" s="16"/>
      <c r="O1695" s="16"/>
      <c r="P1695" s="16"/>
      <c r="Q1695" s="16"/>
      <c r="R1695" s="16"/>
      <c r="S1695" s="16"/>
      <c r="T1695" s="16"/>
      <c r="U1695" s="16"/>
      <c r="V1695" s="16"/>
      <c r="W1695" s="16"/>
      <c r="X1695" s="16"/>
      <c r="Y1695" s="16"/>
    </row>
    <row r="1696" spans="1:25" s="15" customFormat="1">
      <c r="A1696" s="14"/>
      <c r="C1696" s="16"/>
      <c r="D1696" s="16"/>
      <c r="E1696" s="16"/>
      <c r="F1696" s="16"/>
      <c r="G1696" s="16"/>
      <c r="H1696" s="16"/>
      <c r="I1696" s="16"/>
      <c r="J1696" s="16"/>
      <c r="K1696" s="16"/>
      <c r="L1696" s="16"/>
      <c r="M1696" s="16"/>
      <c r="N1696" s="16"/>
      <c r="O1696" s="16"/>
      <c r="P1696" s="16"/>
      <c r="Q1696" s="16"/>
      <c r="R1696" s="16"/>
      <c r="S1696" s="16"/>
      <c r="T1696" s="16"/>
      <c r="U1696" s="16"/>
      <c r="V1696" s="16"/>
      <c r="W1696" s="16"/>
      <c r="X1696" s="16"/>
      <c r="Y1696" s="16"/>
    </row>
    <row r="1697" spans="1:25" s="15" customFormat="1">
      <c r="A1697" s="14"/>
      <c r="C1697" s="16"/>
      <c r="D1697" s="16"/>
      <c r="E1697" s="16"/>
      <c r="F1697" s="16"/>
      <c r="G1697" s="16"/>
      <c r="H1697" s="16"/>
      <c r="I1697" s="16"/>
      <c r="J1697" s="16"/>
      <c r="K1697" s="16"/>
      <c r="L1697" s="16"/>
      <c r="M1697" s="16"/>
      <c r="N1697" s="16"/>
      <c r="O1697" s="16"/>
      <c r="P1697" s="16"/>
      <c r="Q1697" s="16"/>
      <c r="R1697" s="16"/>
      <c r="S1697" s="16"/>
      <c r="T1697" s="16"/>
      <c r="U1697" s="16"/>
      <c r="V1697" s="16"/>
      <c r="W1697" s="16"/>
      <c r="X1697" s="16"/>
      <c r="Y1697" s="16"/>
    </row>
    <row r="1698" spans="1:25" s="15" customFormat="1">
      <c r="A1698" s="14"/>
      <c r="C1698" s="16"/>
      <c r="D1698" s="16"/>
      <c r="E1698" s="16"/>
      <c r="F1698" s="16"/>
      <c r="G1698" s="16"/>
      <c r="H1698" s="16"/>
      <c r="I1698" s="16"/>
      <c r="J1698" s="16"/>
      <c r="K1698" s="16"/>
      <c r="L1698" s="16"/>
      <c r="M1698" s="16"/>
      <c r="N1698" s="16"/>
      <c r="O1698" s="16"/>
      <c r="P1698" s="16"/>
      <c r="Q1698" s="16"/>
      <c r="R1698" s="16"/>
      <c r="S1698" s="16"/>
      <c r="T1698" s="16"/>
      <c r="U1698" s="16"/>
      <c r="V1698" s="16"/>
      <c r="W1698" s="16"/>
      <c r="X1698" s="16"/>
      <c r="Y1698" s="16"/>
    </row>
    <row r="1699" spans="1:25" s="15" customFormat="1">
      <c r="A1699" s="14"/>
      <c r="C1699" s="16"/>
      <c r="D1699" s="16"/>
      <c r="E1699" s="16"/>
      <c r="F1699" s="16"/>
      <c r="G1699" s="16"/>
      <c r="H1699" s="16"/>
      <c r="I1699" s="16"/>
      <c r="J1699" s="16"/>
      <c r="K1699" s="16"/>
      <c r="L1699" s="16"/>
      <c r="M1699" s="16"/>
      <c r="N1699" s="16"/>
      <c r="O1699" s="16"/>
      <c r="P1699" s="16"/>
      <c r="Q1699" s="16"/>
      <c r="R1699" s="16"/>
      <c r="S1699" s="16"/>
      <c r="T1699" s="16"/>
      <c r="U1699" s="16"/>
      <c r="V1699" s="16"/>
      <c r="W1699" s="16"/>
      <c r="X1699" s="16"/>
      <c r="Y1699" s="16"/>
    </row>
    <row r="1700" spans="1:25" s="15" customFormat="1">
      <c r="A1700" s="14"/>
      <c r="C1700" s="16"/>
      <c r="D1700" s="16"/>
      <c r="E1700" s="16"/>
      <c r="F1700" s="16"/>
      <c r="G1700" s="16"/>
      <c r="H1700" s="16"/>
      <c r="I1700" s="16"/>
      <c r="J1700" s="16"/>
      <c r="K1700" s="16"/>
      <c r="L1700" s="16"/>
      <c r="M1700" s="16"/>
      <c r="N1700" s="16"/>
      <c r="O1700" s="16"/>
      <c r="P1700" s="16"/>
      <c r="Q1700" s="16"/>
      <c r="R1700" s="16"/>
      <c r="S1700" s="16"/>
      <c r="T1700" s="16"/>
      <c r="U1700" s="16"/>
      <c r="V1700" s="16"/>
      <c r="W1700" s="16"/>
      <c r="X1700" s="16"/>
      <c r="Y1700" s="16"/>
    </row>
    <row r="1701" spans="1:25" s="15" customFormat="1">
      <c r="A1701" s="14"/>
      <c r="C1701" s="16"/>
      <c r="D1701" s="16"/>
      <c r="E1701" s="16"/>
      <c r="F1701" s="16"/>
      <c r="G1701" s="16"/>
      <c r="H1701" s="16"/>
      <c r="I1701" s="16"/>
      <c r="J1701" s="16"/>
      <c r="K1701" s="16"/>
      <c r="L1701" s="16"/>
      <c r="M1701" s="16"/>
      <c r="N1701" s="16"/>
      <c r="O1701" s="16"/>
      <c r="P1701" s="16"/>
      <c r="Q1701" s="16"/>
      <c r="R1701" s="16"/>
      <c r="S1701" s="16"/>
      <c r="T1701" s="16"/>
      <c r="U1701" s="16"/>
      <c r="V1701" s="16"/>
      <c r="W1701" s="16"/>
      <c r="X1701" s="16"/>
      <c r="Y1701" s="16"/>
    </row>
    <row r="1702" spans="1:25" s="15" customFormat="1">
      <c r="A1702" s="14"/>
      <c r="C1702" s="16"/>
      <c r="D1702" s="16"/>
      <c r="E1702" s="16"/>
      <c r="F1702" s="16"/>
      <c r="G1702" s="16"/>
      <c r="H1702" s="16"/>
      <c r="I1702" s="16"/>
      <c r="J1702" s="16"/>
      <c r="K1702" s="16"/>
      <c r="L1702" s="16"/>
      <c r="M1702" s="16"/>
      <c r="N1702" s="16"/>
      <c r="O1702" s="16"/>
      <c r="P1702" s="16"/>
      <c r="Q1702" s="16"/>
      <c r="R1702" s="16"/>
      <c r="S1702" s="16"/>
      <c r="T1702" s="16"/>
      <c r="U1702" s="16"/>
      <c r="V1702" s="16"/>
      <c r="W1702" s="16"/>
      <c r="X1702" s="16"/>
      <c r="Y1702" s="16"/>
    </row>
    <row r="1703" spans="1:25" s="15" customFormat="1">
      <c r="A1703" s="14"/>
      <c r="C1703" s="16"/>
      <c r="D1703" s="16"/>
      <c r="E1703" s="16"/>
      <c r="F1703" s="16"/>
      <c r="G1703" s="16"/>
      <c r="H1703" s="16"/>
      <c r="I1703" s="16"/>
      <c r="J1703" s="16"/>
      <c r="K1703" s="16"/>
      <c r="L1703" s="16"/>
      <c r="M1703" s="16"/>
      <c r="N1703" s="16"/>
      <c r="O1703" s="16"/>
      <c r="P1703" s="16"/>
      <c r="Q1703" s="16"/>
      <c r="R1703" s="16"/>
      <c r="S1703" s="16"/>
      <c r="T1703" s="16"/>
      <c r="U1703" s="16"/>
      <c r="V1703" s="16"/>
      <c r="W1703" s="16"/>
      <c r="X1703" s="16"/>
      <c r="Y1703" s="16"/>
    </row>
    <row r="1704" spans="1:25" s="15" customFormat="1">
      <c r="A1704" s="14"/>
      <c r="C1704" s="16"/>
      <c r="D1704" s="16"/>
      <c r="E1704" s="16"/>
      <c r="F1704" s="16"/>
      <c r="G1704" s="16"/>
      <c r="H1704" s="16"/>
      <c r="I1704" s="16"/>
      <c r="J1704" s="16"/>
      <c r="K1704" s="16"/>
      <c r="L1704" s="16"/>
      <c r="M1704" s="16"/>
      <c r="N1704" s="16"/>
      <c r="O1704" s="16"/>
      <c r="P1704" s="16"/>
      <c r="Q1704" s="16"/>
      <c r="R1704" s="16"/>
      <c r="S1704" s="16"/>
      <c r="T1704" s="16"/>
      <c r="U1704" s="16"/>
      <c r="V1704" s="16"/>
      <c r="W1704" s="16"/>
      <c r="X1704" s="16"/>
      <c r="Y1704" s="16"/>
    </row>
    <row r="1705" spans="1:25" s="15" customFormat="1">
      <c r="A1705" s="14"/>
      <c r="C1705" s="16"/>
      <c r="D1705" s="16"/>
      <c r="E1705" s="16"/>
      <c r="F1705" s="16"/>
      <c r="G1705" s="16"/>
      <c r="H1705" s="16"/>
      <c r="I1705" s="16"/>
      <c r="J1705" s="16"/>
      <c r="K1705" s="16"/>
      <c r="L1705" s="16"/>
      <c r="M1705" s="16"/>
      <c r="N1705" s="16"/>
      <c r="O1705" s="16"/>
      <c r="P1705" s="16"/>
      <c r="Q1705" s="16"/>
      <c r="R1705" s="16"/>
      <c r="S1705" s="16"/>
      <c r="T1705" s="16"/>
      <c r="U1705" s="16"/>
      <c r="V1705" s="16"/>
      <c r="W1705" s="16"/>
      <c r="X1705" s="16"/>
      <c r="Y1705" s="16"/>
    </row>
    <row r="1706" spans="1:25" s="15" customFormat="1">
      <c r="A1706" s="14"/>
      <c r="C1706" s="16"/>
      <c r="D1706" s="16"/>
      <c r="E1706" s="16"/>
      <c r="F1706" s="16"/>
      <c r="G1706" s="16"/>
      <c r="H1706" s="16"/>
      <c r="I1706" s="16"/>
      <c r="J1706" s="16"/>
      <c r="K1706" s="16"/>
      <c r="L1706" s="16"/>
      <c r="M1706" s="16"/>
      <c r="N1706" s="16"/>
      <c r="O1706" s="16"/>
      <c r="P1706" s="16"/>
      <c r="Q1706" s="16"/>
      <c r="R1706" s="16"/>
      <c r="S1706" s="16"/>
      <c r="T1706" s="16"/>
      <c r="U1706" s="16"/>
      <c r="V1706" s="16"/>
      <c r="W1706" s="16"/>
      <c r="X1706" s="16"/>
      <c r="Y1706" s="16"/>
    </row>
    <row r="1707" spans="1:25" s="15" customFormat="1">
      <c r="A1707" s="14"/>
      <c r="C1707" s="16"/>
      <c r="D1707" s="16"/>
      <c r="E1707" s="16"/>
      <c r="F1707" s="16"/>
      <c r="G1707" s="16"/>
      <c r="H1707" s="16"/>
      <c r="I1707" s="16"/>
      <c r="J1707" s="16"/>
      <c r="K1707" s="16"/>
      <c r="L1707" s="16"/>
      <c r="M1707" s="16"/>
      <c r="N1707" s="16"/>
      <c r="O1707" s="16"/>
      <c r="P1707" s="16"/>
      <c r="Q1707" s="16"/>
      <c r="R1707" s="16"/>
      <c r="S1707" s="16"/>
      <c r="T1707" s="16"/>
      <c r="U1707" s="16"/>
      <c r="V1707" s="16"/>
      <c r="W1707" s="16"/>
      <c r="X1707" s="16"/>
      <c r="Y1707" s="16"/>
    </row>
    <row r="1708" spans="1:25" s="15" customFormat="1">
      <c r="A1708" s="14"/>
      <c r="C1708" s="16"/>
      <c r="D1708" s="16"/>
      <c r="E1708" s="16"/>
      <c r="F1708" s="16"/>
      <c r="G1708" s="16"/>
      <c r="H1708" s="16"/>
      <c r="I1708" s="16"/>
      <c r="J1708" s="16"/>
      <c r="K1708" s="16"/>
      <c r="L1708" s="16"/>
      <c r="M1708" s="16"/>
      <c r="N1708" s="16"/>
      <c r="O1708" s="16"/>
      <c r="P1708" s="16"/>
      <c r="Q1708" s="16"/>
      <c r="R1708" s="16"/>
      <c r="S1708" s="16"/>
      <c r="T1708" s="16"/>
      <c r="U1708" s="16"/>
      <c r="V1708" s="16"/>
      <c r="W1708" s="16"/>
      <c r="X1708" s="16"/>
      <c r="Y1708" s="16"/>
    </row>
    <row r="1709" spans="1:25" s="15" customFormat="1">
      <c r="A1709" s="14"/>
      <c r="C1709" s="16"/>
      <c r="D1709" s="16"/>
      <c r="E1709" s="16"/>
      <c r="F1709" s="16"/>
      <c r="G1709" s="16"/>
      <c r="H1709" s="16"/>
      <c r="I1709" s="16"/>
      <c r="J1709" s="16"/>
      <c r="K1709" s="16"/>
      <c r="L1709" s="16"/>
      <c r="M1709" s="16"/>
      <c r="N1709" s="16"/>
      <c r="O1709" s="16"/>
      <c r="P1709" s="16"/>
      <c r="Q1709" s="16"/>
      <c r="R1709" s="16"/>
      <c r="S1709" s="16"/>
      <c r="T1709" s="16"/>
      <c r="U1709" s="16"/>
      <c r="V1709" s="16"/>
      <c r="W1709" s="16"/>
      <c r="X1709" s="16"/>
      <c r="Y1709" s="16"/>
    </row>
    <row r="1710" spans="1:25" s="15" customFormat="1">
      <c r="A1710" s="14"/>
      <c r="C1710" s="16"/>
      <c r="D1710" s="16"/>
      <c r="E1710" s="16"/>
      <c r="F1710" s="16"/>
      <c r="G1710" s="16"/>
      <c r="H1710" s="16"/>
      <c r="I1710" s="16"/>
      <c r="J1710" s="16"/>
      <c r="K1710" s="16"/>
      <c r="L1710" s="16"/>
      <c r="M1710" s="16"/>
      <c r="N1710" s="16"/>
      <c r="O1710" s="16"/>
      <c r="P1710" s="16"/>
      <c r="Q1710" s="16"/>
      <c r="R1710" s="16"/>
      <c r="S1710" s="16"/>
      <c r="T1710" s="16"/>
      <c r="U1710" s="16"/>
      <c r="V1710" s="16"/>
      <c r="W1710" s="16"/>
      <c r="X1710" s="16"/>
      <c r="Y1710" s="16"/>
    </row>
    <row r="1711" spans="1:25" s="15" customFormat="1">
      <c r="A1711" s="14"/>
      <c r="C1711" s="16"/>
      <c r="D1711" s="16"/>
      <c r="E1711" s="16"/>
      <c r="F1711" s="16"/>
      <c r="G1711" s="16"/>
      <c r="H1711" s="16"/>
      <c r="I1711" s="16"/>
      <c r="J1711" s="16"/>
      <c r="K1711" s="16"/>
      <c r="L1711" s="16"/>
      <c r="M1711" s="16"/>
      <c r="N1711" s="16"/>
      <c r="O1711" s="16"/>
      <c r="P1711" s="16"/>
      <c r="Q1711" s="16"/>
      <c r="R1711" s="16"/>
      <c r="S1711" s="16"/>
      <c r="T1711" s="16"/>
      <c r="U1711" s="16"/>
      <c r="V1711" s="16"/>
      <c r="W1711" s="16"/>
      <c r="X1711" s="16"/>
      <c r="Y1711" s="16"/>
    </row>
    <row r="1712" spans="1:25" s="15" customFormat="1">
      <c r="A1712" s="14"/>
      <c r="C1712" s="16"/>
      <c r="D1712" s="16"/>
      <c r="E1712" s="16"/>
      <c r="F1712" s="16"/>
      <c r="G1712" s="16"/>
      <c r="H1712" s="16"/>
      <c r="I1712" s="16"/>
      <c r="J1712" s="16"/>
      <c r="K1712" s="16"/>
      <c r="L1712" s="16"/>
      <c r="M1712" s="16"/>
      <c r="N1712" s="16"/>
      <c r="O1712" s="16"/>
      <c r="P1712" s="16"/>
      <c r="Q1712" s="16"/>
      <c r="R1712" s="16"/>
      <c r="S1712" s="16"/>
      <c r="T1712" s="16"/>
      <c r="U1712" s="16"/>
      <c r="V1712" s="16"/>
      <c r="W1712" s="16"/>
      <c r="X1712" s="16"/>
      <c r="Y1712" s="16"/>
    </row>
    <row r="1713" spans="1:25" s="15" customFormat="1">
      <c r="A1713" s="14"/>
      <c r="C1713" s="16"/>
      <c r="D1713" s="16"/>
      <c r="E1713" s="16"/>
      <c r="F1713" s="16"/>
      <c r="G1713" s="16"/>
      <c r="H1713" s="16"/>
      <c r="I1713" s="16"/>
      <c r="J1713" s="16"/>
      <c r="K1713" s="16"/>
      <c r="L1713" s="16"/>
      <c r="M1713" s="16"/>
      <c r="N1713" s="16"/>
      <c r="O1713" s="16"/>
      <c r="P1713" s="16"/>
      <c r="Q1713" s="16"/>
      <c r="R1713" s="16"/>
      <c r="S1713" s="16"/>
      <c r="T1713" s="16"/>
      <c r="U1713" s="16"/>
      <c r="V1713" s="16"/>
      <c r="W1713" s="16"/>
      <c r="X1713" s="16"/>
      <c r="Y1713" s="16"/>
    </row>
    <row r="1714" spans="1:25" s="15" customFormat="1">
      <c r="A1714" s="14"/>
      <c r="C1714" s="16"/>
      <c r="D1714" s="16"/>
      <c r="E1714" s="16"/>
      <c r="F1714" s="16"/>
      <c r="G1714" s="16"/>
      <c r="H1714" s="16"/>
      <c r="I1714" s="16"/>
      <c r="J1714" s="16"/>
      <c r="K1714" s="16"/>
      <c r="L1714" s="16"/>
      <c r="M1714" s="16"/>
      <c r="N1714" s="16"/>
      <c r="O1714" s="16"/>
      <c r="P1714" s="16"/>
      <c r="Q1714" s="16"/>
      <c r="R1714" s="16"/>
      <c r="S1714" s="16"/>
      <c r="T1714" s="16"/>
      <c r="U1714" s="16"/>
      <c r="V1714" s="16"/>
      <c r="W1714" s="16"/>
      <c r="X1714" s="16"/>
      <c r="Y1714" s="16"/>
    </row>
    <row r="1715" spans="1:25" s="15" customFormat="1">
      <c r="A1715" s="14"/>
      <c r="C1715" s="16"/>
      <c r="D1715" s="16"/>
      <c r="E1715" s="16"/>
      <c r="F1715" s="16"/>
      <c r="G1715" s="16"/>
      <c r="H1715" s="16"/>
      <c r="I1715" s="16"/>
      <c r="J1715" s="16"/>
      <c r="K1715" s="16"/>
      <c r="L1715" s="16"/>
      <c r="M1715" s="16"/>
      <c r="N1715" s="16"/>
      <c r="O1715" s="16"/>
      <c r="P1715" s="16"/>
      <c r="Q1715" s="16"/>
      <c r="R1715" s="16"/>
      <c r="S1715" s="16"/>
      <c r="T1715" s="16"/>
      <c r="U1715" s="16"/>
      <c r="V1715" s="16"/>
      <c r="W1715" s="16"/>
      <c r="X1715" s="16"/>
      <c r="Y1715" s="16"/>
    </row>
    <row r="1716" spans="1:25" s="15" customFormat="1">
      <c r="A1716" s="14"/>
      <c r="C1716" s="16"/>
      <c r="D1716" s="16"/>
      <c r="E1716" s="16"/>
      <c r="F1716" s="16"/>
      <c r="G1716" s="16"/>
      <c r="H1716" s="16"/>
      <c r="I1716" s="16"/>
      <c r="J1716" s="16"/>
      <c r="K1716" s="16"/>
      <c r="L1716" s="16"/>
      <c r="M1716" s="16"/>
      <c r="N1716" s="16"/>
      <c r="O1716" s="16"/>
      <c r="P1716" s="16"/>
      <c r="Q1716" s="16"/>
      <c r="R1716" s="16"/>
      <c r="S1716" s="16"/>
      <c r="T1716" s="16"/>
      <c r="U1716" s="16"/>
      <c r="V1716" s="16"/>
      <c r="W1716" s="16"/>
      <c r="X1716" s="16"/>
      <c r="Y1716" s="16"/>
    </row>
    <row r="1717" spans="1:25" s="15" customFormat="1">
      <c r="A1717" s="14"/>
      <c r="C1717" s="16"/>
      <c r="D1717" s="16"/>
      <c r="E1717" s="16"/>
      <c r="F1717" s="16"/>
      <c r="G1717" s="16"/>
      <c r="H1717" s="16"/>
      <c r="I1717" s="16"/>
      <c r="J1717" s="16"/>
      <c r="K1717" s="16"/>
      <c r="L1717" s="16"/>
      <c r="M1717" s="16"/>
      <c r="N1717" s="16"/>
      <c r="O1717" s="16"/>
      <c r="P1717" s="16"/>
      <c r="Q1717" s="16"/>
      <c r="R1717" s="16"/>
      <c r="S1717" s="16"/>
      <c r="T1717" s="16"/>
      <c r="U1717" s="16"/>
      <c r="V1717" s="16"/>
      <c r="W1717" s="16"/>
      <c r="X1717" s="16"/>
      <c r="Y1717" s="16"/>
    </row>
    <row r="1718" spans="1:25" s="15" customFormat="1">
      <c r="A1718" s="14"/>
      <c r="C1718" s="16"/>
      <c r="D1718" s="16"/>
      <c r="E1718" s="16"/>
      <c r="F1718" s="16"/>
      <c r="G1718" s="16"/>
      <c r="H1718" s="16"/>
      <c r="I1718" s="16"/>
      <c r="J1718" s="16"/>
      <c r="K1718" s="16"/>
      <c r="L1718" s="16"/>
      <c r="M1718" s="16"/>
      <c r="N1718" s="16"/>
      <c r="O1718" s="16"/>
      <c r="P1718" s="16"/>
      <c r="Q1718" s="16"/>
      <c r="R1718" s="16"/>
      <c r="S1718" s="16"/>
      <c r="T1718" s="16"/>
      <c r="U1718" s="16"/>
      <c r="V1718" s="16"/>
      <c r="W1718" s="16"/>
      <c r="X1718" s="16"/>
      <c r="Y1718" s="16"/>
    </row>
    <row r="1719" spans="1:25" s="15" customFormat="1">
      <c r="A1719" s="14"/>
      <c r="C1719" s="16"/>
      <c r="D1719" s="16"/>
      <c r="E1719" s="16"/>
      <c r="F1719" s="16"/>
      <c r="G1719" s="16"/>
      <c r="H1719" s="16"/>
      <c r="I1719" s="16"/>
      <c r="J1719" s="16"/>
      <c r="K1719" s="16"/>
      <c r="L1719" s="16"/>
      <c r="M1719" s="16"/>
      <c r="N1719" s="16"/>
      <c r="O1719" s="16"/>
      <c r="P1719" s="16"/>
      <c r="Q1719" s="16"/>
      <c r="R1719" s="16"/>
      <c r="S1719" s="16"/>
      <c r="T1719" s="16"/>
      <c r="U1719" s="16"/>
      <c r="V1719" s="16"/>
      <c r="W1719" s="16"/>
      <c r="X1719" s="16"/>
      <c r="Y1719" s="16"/>
    </row>
    <row r="1720" spans="1:25" s="15" customFormat="1">
      <c r="A1720" s="14"/>
      <c r="C1720" s="16"/>
      <c r="D1720" s="16"/>
      <c r="E1720" s="16"/>
      <c r="F1720" s="16"/>
      <c r="G1720" s="16"/>
      <c r="H1720" s="16"/>
      <c r="I1720" s="16"/>
      <c r="J1720" s="16"/>
      <c r="K1720" s="16"/>
      <c r="L1720" s="16"/>
      <c r="M1720" s="16"/>
      <c r="N1720" s="16"/>
      <c r="O1720" s="16"/>
      <c r="P1720" s="16"/>
      <c r="Q1720" s="16"/>
      <c r="R1720" s="16"/>
      <c r="S1720" s="16"/>
      <c r="T1720" s="16"/>
      <c r="U1720" s="16"/>
      <c r="V1720" s="16"/>
      <c r="W1720" s="16"/>
      <c r="X1720" s="16"/>
      <c r="Y1720" s="16"/>
    </row>
    <row r="1721" spans="1:25" s="15" customFormat="1">
      <c r="A1721" s="14"/>
      <c r="C1721" s="16"/>
      <c r="D1721" s="16"/>
      <c r="E1721" s="16"/>
      <c r="F1721" s="16"/>
      <c r="G1721" s="16"/>
      <c r="H1721" s="16"/>
      <c r="I1721" s="16"/>
      <c r="J1721" s="16"/>
      <c r="K1721" s="16"/>
      <c r="L1721" s="16"/>
      <c r="M1721" s="16"/>
      <c r="N1721" s="16"/>
      <c r="O1721" s="16"/>
      <c r="P1721" s="16"/>
      <c r="Q1721" s="16"/>
      <c r="R1721" s="16"/>
      <c r="S1721" s="16"/>
      <c r="T1721" s="16"/>
      <c r="U1721" s="16"/>
      <c r="V1721" s="16"/>
      <c r="W1721" s="16"/>
      <c r="X1721" s="16"/>
      <c r="Y1721" s="16"/>
    </row>
    <row r="1722" spans="1:25" s="15" customFormat="1">
      <c r="A1722" s="14"/>
      <c r="C1722" s="16"/>
      <c r="D1722" s="16"/>
      <c r="E1722" s="16"/>
      <c r="F1722" s="16"/>
      <c r="G1722" s="16"/>
      <c r="H1722" s="16"/>
      <c r="I1722" s="16"/>
      <c r="J1722" s="16"/>
      <c r="K1722" s="16"/>
      <c r="L1722" s="16"/>
      <c r="M1722" s="16"/>
      <c r="N1722" s="16"/>
      <c r="O1722" s="16"/>
      <c r="P1722" s="16"/>
      <c r="Q1722" s="16"/>
      <c r="R1722" s="16"/>
      <c r="S1722" s="16"/>
      <c r="T1722" s="16"/>
      <c r="U1722" s="16"/>
      <c r="V1722" s="16"/>
      <c r="W1722" s="16"/>
      <c r="X1722" s="16"/>
      <c r="Y1722" s="16"/>
    </row>
    <row r="1723" spans="1:25" s="15" customFormat="1">
      <c r="A1723" s="14"/>
      <c r="C1723" s="16"/>
      <c r="D1723" s="16"/>
      <c r="E1723" s="16"/>
      <c r="F1723" s="16"/>
      <c r="G1723" s="16"/>
      <c r="H1723" s="16"/>
      <c r="I1723" s="16"/>
      <c r="J1723" s="16"/>
      <c r="K1723" s="16"/>
      <c r="L1723" s="16"/>
      <c r="M1723" s="16"/>
      <c r="N1723" s="16"/>
      <c r="O1723" s="16"/>
      <c r="P1723" s="16"/>
      <c r="Q1723" s="16"/>
      <c r="R1723" s="16"/>
      <c r="S1723" s="16"/>
      <c r="T1723" s="16"/>
      <c r="U1723" s="16"/>
      <c r="V1723" s="16"/>
      <c r="W1723" s="16"/>
      <c r="X1723" s="16"/>
      <c r="Y1723" s="16"/>
    </row>
    <row r="1724" spans="1:25" s="15" customFormat="1">
      <c r="A1724" s="14"/>
      <c r="C1724" s="16"/>
      <c r="D1724" s="16"/>
      <c r="E1724" s="16"/>
      <c r="F1724" s="16"/>
      <c r="G1724" s="16"/>
      <c r="H1724" s="16"/>
      <c r="I1724" s="16"/>
      <c r="J1724" s="16"/>
      <c r="K1724" s="16"/>
      <c r="L1724" s="16"/>
      <c r="M1724" s="16"/>
      <c r="N1724" s="16"/>
      <c r="O1724" s="16"/>
      <c r="P1724" s="16"/>
      <c r="Q1724" s="16"/>
      <c r="R1724" s="16"/>
      <c r="S1724" s="16"/>
      <c r="T1724" s="16"/>
      <c r="U1724" s="16"/>
      <c r="V1724" s="16"/>
      <c r="W1724" s="16"/>
      <c r="X1724" s="16"/>
      <c r="Y1724" s="16"/>
    </row>
    <row r="1725" spans="1:25" s="15" customFormat="1">
      <c r="A1725" s="14"/>
      <c r="C1725" s="16"/>
      <c r="D1725" s="16"/>
      <c r="E1725" s="16"/>
      <c r="F1725" s="16"/>
      <c r="G1725" s="16"/>
      <c r="H1725" s="16"/>
      <c r="I1725" s="16"/>
      <c r="J1725" s="16"/>
      <c r="K1725" s="16"/>
      <c r="L1725" s="16"/>
      <c r="M1725" s="16"/>
      <c r="N1725" s="16"/>
      <c r="O1725" s="16"/>
      <c r="P1725" s="16"/>
      <c r="Q1725" s="16"/>
      <c r="R1725" s="16"/>
      <c r="S1725" s="16"/>
      <c r="T1725" s="16"/>
      <c r="U1725" s="16"/>
      <c r="V1725" s="16"/>
      <c r="W1725" s="16"/>
      <c r="X1725" s="16"/>
      <c r="Y1725" s="16"/>
    </row>
    <row r="1726" spans="1:25" s="15" customFormat="1">
      <c r="A1726" s="14"/>
      <c r="C1726" s="16"/>
      <c r="D1726" s="16"/>
      <c r="E1726" s="16"/>
      <c r="F1726" s="16"/>
      <c r="G1726" s="16"/>
      <c r="H1726" s="16"/>
      <c r="I1726" s="16"/>
      <c r="J1726" s="16"/>
      <c r="K1726" s="16"/>
      <c r="L1726" s="16"/>
      <c r="M1726" s="16"/>
      <c r="N1726" s="16"/>
      <c r="O1726" s="16"/>
      <c r="P1726" s="16"/>
      <c r="Q1726" s="16"/>
      <c r="R1726" s="16"/>
      <c r="S1726" s="16"/>
      <c r="T1726" s="16"/>
      <c r="U1726" s="16"/>
      <c r="V1726" s="16"/>
      <c r="W1726" s="16"/>
      <c r="X1726" s="16"/>
      <c r="Y1726" s="16"/>
    </row>
    <row r="1727" spans="1:25" s="15" customFormat="1">
      <c r="A1727" s="14"/>
      <c r="C1727" s="16"/>
      <c r="D1727" s="16"/>
      <c r="E1727" s="16"/>
      <c r="F1727" s="16"/>
      <c r="G1727" s="16"/>
      <c r="H1727" s="16"/>
      <c r="I1727" s="16"/>
      <c r="J1727" s="16"/>
      <c r="K1727" s="16"/>
      <c r="L1727" s="16"/>
      <c r="M1727" s="16"/>
      <c r="N1727" s="16"/>
      <c r="O1727" s="16"/>
      <c r="P1727" s="16"/>
      <c r="Q1727" s="16"/>
      <c r="R1727" s="16"/>
      <c r="S1727" s="16"/>
      <c r="T1727" s="16"/>
      <c r="U1727" s="16"/>
      <c r="V1727" s="16"/>
      <c r="W1727" s="16"/>
      <c r="X1727" s="16"/>
      <c r="Y1727" s="16"/>
    </row>
    <row r="1728" spans="1:25" s="15" customFormat="1">
      <c r="A1728" s="14"/>
      <c r="C1728" s="16"/>
      <c r="D1728" s="16"/>
      <c r="E1728" s="16"/>
      <c r="F1728" s="16"/>
      <c r="G1728" s="16"/>
      <c r="H1728" s="16"/>
      <c r="I1728" s="16"/>
      <c r="J1728" s="16"/>
      <c r="K1728" s="16"/>
      <c r="L1728" s="16"/>
      <c r="M1728" s="16"/>
      <c r="N1728" s="16"/>
      <c r="O1728" s="16"/>
      <c r="P1728" s="16"/>
      <c r="Q1728" s="16"/>
      <c r="R1728" s="16"/>
      <c r="S1728" s="16"/>
      <c r="T1728" s="16"/>
      <c r="U1728" s="16"/>
      <c r="V1728" s="16"/>
      <c r="W1728" s="16"/>
      <c r="X1728" s="16"/>
      <c r="Y1728" s="16"/>
    </row>
    <row r="1729" spans="1:25" s="15" customFormat="1">
      <c r="A1729" s="14"/>
      <c r="C1729" s="16"/>
      <c r="D1729" s="16"/>
      <c r="E1729" s="16"/>
      <c r="F1729" s="16"/>
      <c r="G1729" s="16"/>
      <c r="H1729" s="16"/>
      <c r="I1729" s="16"/>
      <c r="J1729" s="16"/>
      <c r="K1729" s="16"/>
      <c r="L1729" s="16"/>
      <c r="M1729" s="16"/>
      <c r="N1729" s="16"/>
      <c r="O1729" s="16"/>
      <c r="P1729" s="16"/>
      <c r="Q1729" s="16"/>
      <c r="R1729" s="16"/>
      <c r="S1729" s="16"/>
      <c r="T1729" s="16"/>
      <c r="U1729" s="16"/>
      <c r="V1729" s="16"/>
      <c r="W1729" s="16"/>
      <c r="X1729" s="16"/>
      <c r="Y1729" s="16"/>
    </row>
    <row r="1730" spans="1:25" s="15" customFormat="1">
      <c r="A1730" s="14"/>
      <c r="C1730" s="16"/>
      <c r="D1730" s="16"/>
      <c r="E1730" s="16"/>
      <c r="F1730" s="16"/>
      <c r="G1730" s="16"/>
      <c r="H1730" s="16"/>
      <c r="I1730" s="16"/>
      <c r="J1730" s="16"/>
      <c r="K1730" s="16"/>
      <c r="L1730" s="16"/>
      <c r="M1730" s="16"/>
      <c r="N1730" s="16"/>
      <c r="O1730" s="16"/>
      <c r="P1730" s="16"/>
      <c r="Q1730" s="16"/>
      <c r="R1730" s="16"/>
      <c r="S1730" s="16"/>
      <c r="T1730" s="16"/>
      <c r="U1730" s="16"/>
      <c r="V1730" s="16"/>
      <c r="W1730" s="16"/>
      <c r="X1730" s="16"/>
      <c r="Y1730" s="16"/>
    </row>
    <row r="1731" spans="1:25" s="15" customFormat="1">
      <c r="A1731" s="14"/>
      <c r="C1731" s="16"/>
      <c r="D1731" s="16"/>
      <c r="E1731" s="16"/>
      <c r="F1731" s="16"/>
      <c r="G1731" s="16"/>
      <c r="H1731" s="16"/>
      <c r="I1731" s="16"/>
      <c r="J1731" s="16"/>
      <c r="K1731" s="16"/>
      <c r="L1731" s="16"/>
      <c r="M1731" s="16"/>
      <c r="N1731" s="16"/>
      <c r="O1731" s="16"/>
      <c r="P1731" s="16"/>
      <c r="Q1731" s="16"/>
      <c r="R1731" s="16"/>
      <c r="S1731" s="16"/>
      <c r="T1731" s="16"/>
      <c r="U1731" s="16"/>
      <c r="V1731" s="16"/>
      <c r="W1731" s="16"/>
      <c r="X1731" s="16"/>
      <c r="Y1731" s="16"/>
    </row>
    <row r="1732" spans="1:25" s="15" customFormat="1">
      <c r="A1732" s="14"/>
      <c r="C1732" s="16"/>
      <c r="D1732" s="16"/>
      <c r="E1732" s="16"/>
      <c r="F1732" s="16"/>
      <c r="G1732" s="16"/>
      <c r="H1732" s="16"/>
      <c r="I1732" s="16"/>
      <c r="J1732" s="16"/>
      <c r="K1732" s="16"/>
      <c r="L1732" s="16"/>
      <c r="M1732" s="16"/>
      <c r="N1732" s="16"/>
      <c r="O1732" s="16"/>
      <c r="P1732" s="16"/>
      <c r="Q1732" s="16"/>
      <c r="R1732" s="16"/>
      <c r="S1732" s="16"/>
      <c r="T1732" s="16"/>
      <c r="U1732" s="16"/>
      <c r="V1732" s="16"/>
      <c r="W1732" s="16"/>
      <c r="X1732" s="16"/>
      <c r="Y1732" s="16"/>
    </row>
    <row r="1733" spans="1:25" s="15" customFormat="1">
      <c r="A1733" s="14"/>
      <c r="C1733" s="16"/>
      <c r="D1733" s="16"/>
      <c r="E1733" s="16"/>
      <c r="F1733" s="16"/>
      <c r="G1733" s="16"/>
      <c r="H1733" s="16"/>
      <c r="I1733" s="16"/>
      <c r="J1733" s="16"/>
      <c r="K1733" s="16"/>
      <c r="L1733" s="16"/>
      <c r="M1733" s="16"/>
      <c r="N1733" s="16"/>
      <c r="O1733" s="16"/>
      <c r="P1733" s="16"/>
      <c r="Q1733" s="16"/>
      <c r="R1733" s="16"/>
      <c r="S1733" s="16"/>
      <c r="T1733" s="16"/>
      <c r="U1733" s="16"/>
      <c r="V1733" s="16"/>
      <c r="W1733" s="16"/>
      <c r="X1733" s="16"/>
      <c r="Y1733" s="16"/>
    </row>
    <row r="1734" spans="1:25" s="15" customFormat="1">
      <c r="A1734" s="14"/>
      <c r="C1734" s="16"/>
      <c r="D1734" s="16"/>
      <c r="E1734" s="16"/>
      <c r="F1734" s="16"/>
      <c r="G1734" s="16"/>
      <c r="H1734" s="16"/>
      <c r="I1734" s="16"/>
      <c r="J1734" s="16"/>
      <c r="K1734" s="16"/>
      <c r="L1734" s="16"/>
      <c r="M1734" s="16"/>
      <c r="N1734" s="16"/>
      <c r="O1734" s="16"/>
      <c r="P1734" s="16"/>
      <c r="Q1734" s="16"/>
      <c r="R1734" s="16"/>
      <c r="S1734" s="16"/>
      <c r="T1734" s="16"/>
      <c r="U1734" s="16"/>
      <c r="V1734" s="16"/>
      <c r="W1734" s="16"/>
      <c r="X1734" s="16"/>
      <c r="Y1734" s="16"/>
    </row>
    <row r="1735" spans="1:25" s="15" customFormat="1">
      <c r="A1735" s="14"/>
      <c r="C1735" s="16"/>
      <c r="D1735" s="16"/>
      <c r="E1735" s="16"/>
      <c r="F1735" s="16"/>
      <c r="G1735" s="16"/>
      <c r="H1735" s="16"/>
      <c r="I1735" s="16"/>
      <c r="J1735" s="16"/>
      <c r="K1735" s="16"/>
      <c r="L1735" s="16"/>
      <c r="M1735" s="16"/>
      <c r="N1735" s="16"/>
      <c r="O1735" s="16"/>
      <c r="P1735" s="16"/>
      <c r="Q1735" s="16"/>
      <c r="R1735" s="16"/>
      <c r="S1735" s="16"/>
      <c r="T1735" s="16"/>
      <c r="U1735" s="16"/>
      <c r="V1735" s="16"/>
      <c r="W1735" s="16"/>
      <c r="X1735" s="16"/>
      <c r="Y1735" s="16"/>
    </row>
    <row r="1736" spans="1:25" s="15" customFormat="1">
      <c r="A1736" s="14"/>
      <c r="C1736" s="16"/>
      <c r="D1736" s="16"/>
      <c r="E1736" s="16"/>
      <c r="F1736" s="16"/>
      <c r="G1736" s="16"/>
      <c r="H1736" s="16"/>
      <c r="I1736" s="16"/>
      <c r="J1736" s="16"/>
      <c r="K1736" s="16"/>
      <c r="L1736" s="16"/>
      <c r="M1736" s="16"/>
      <c r="N1736" s="16"/>
      <c r="O1736" s="16"/>
      <c r="P1736" s="16"/>
      <c r="Q1736" s="16"/>
      <c r="R1736" s="16"/>
      <c r="S1736" s="16"/>
      <c r="T1736" s="16"/>
      <c r="U1736" s="16"/>
      <c r="V1736" s="16"/>
      <c r="W1736" s="16"/>
      <c r="X1736" s="16"/>
      <c r="Y1736" s="16"/>
    </row>
    <row r="1737" spans="1:25" s="15" customFormat="1">
      <c r="A1737" s="14"/>
      <c r="C1737" s="16"/>
      <c r="D1737" s="16"/>
      <c r="E1737" s="16"/>
      <c r="F1737" s="16"/>
      <c r="G1737" s="16"/>
      <c r="H1737" s="16"/>
      <c r="I1737" s="16"/>
      <c r="J1737" s="16"/>
      <c r="K1737" s="16"/>
      <c r="L1737" s="16"/>
      <c r="M1737" s="16"/>
      <c r="N1737" s="16"/>
      <c r="O1737" s="16"/>
      <c r="P1737" s="16"/>
      <c r="Q1737" s="16"/>
      <c r="R1737" s="16"/>
      <c r="S1737" s="16"/>
      <c r="T1737" s="16"/>
      <c r="U1737" s="16"/>
      <c r="V1737" s="16"/>
      <c r="W1737" s="16"/>
      <c r="X1737" s="16"/>
      <c r="Y1737" s="16"/>
    </row>
    <row r="1738" spans="1:25" s="15" customFormat="1">
      <c r="A1738" s="14"/>
      <c r="C1738" s="16"/>
      <c r="D1738" s="16"/>
      <c r="E1738" s="16"/>
      <c r="F1738" s="16"/>
      <c r="G1738" s="16"/>
      <c r="H1738" s="16"/>
      <c r="I1738" s="16"/>
      <c r="J1738" s="16"/>
      <c r="K1738" s="16"/>
      <c r="L1738" s="16"/>
      <c r="M1738" s="16"/>
      <c r="N1738" s="16"/>
      <c r="O1738" s="16"/>
      <c r="P1738" s="16"/>
      <c r="Q1738" s="16"/>
      <c r="R1738" s="16"/>
      <c r="S1738" s="16"/>
      <c r="T1738" s="16"/>
      <c r="U1738" s="16"/>
      <c r="V1738" s="16"/>
      <c r="W1738" s="16"/>
      <c r="X1738" s="16"/>
      <c r="Y1738" s="16"/>
    </row>
    <row r="1739" spans="1:25" s="15" customFormat="1">
      <c r="A1739" s="14"/>
      <c r="C1739" s="16"/>
      <c r="D1739" s="16"/>
      <c r="E1739" s="16"/>
      <c r="F1739" s="16"/>
      <c r="G1739" s="16"/>
      <c r="H1739" s="16"/>
      <c r="I1739" s="16"/>
      <c r="J1739" s="16"/>
      <c r="K1739" s="16"/>
      <c r="L1739" s="16"/>
      <c r="M1739" s="16"/>
      <c r="N1739" s="16"/>
      <c r="O1739" s="16"/>
      <c r="P1739" s="16"/>
      <c r="Q1739" s="16"/>
      <c r="R1739" s="16"/>
      <c r="S1739" s="16"/>
      <c r="T1739" s="16"/>
      <c r="U1739" s="16"/>
      <c r="V1739" s="16"/>
      <c r="W1739" s="16"/>
      <c r="X1739" s="16"/>
      <c r="Y1739" s="16"/>
    </row>
    <row r="1740" spans="1:25" s="15" customFormat="1">
      <c r="A1740" s="14"/>
      <c r="C1740" s="16"/>
      <c r="D1740" s="16"/>
      <c r="E1740" s="16"/>
      <c r="F1740" s="16"/>
      <c r="G1740" s="16"/>
      <c r="H1740" s="16"/>
      <c r="I1740" s="16"/>
      <c r="J1740" s="16"/>
      <c r="K1740" s="16"/>
      <c r="L1740" s="16"/>
      <c r="M1740" s="16"/>
      <c r="N1740" s="16"/>
      <c r="O1740" s="16"/>
      <c r="P1740" s="16"/>
      <c r="Q1740" s="16"/>
      <c r="R1740" s="16"/>
      <c r="S1740" s="16"/>
      <c r="T1740" s="16"/>
      <c r="U1740" s="16"/>
      <c r="V1740" s="16"/>
      <c r="W1740" s="16"/>
      <c r="X1740" s="16"/>
      <c r="Y1740" s="16"/>
    </row>
    <row r="1741" spans="1:25" s="15" customFormat="1">
      <c r="A1741" s="14"/>
      <c r="C1741" s="16"/>
      <c r="D1741" s="16"/>
      <c r="E1741" s="16"/>
      <c r="F1741" s="16"/>
      <c r="G1741" s="16"/>
      <c r="H1741" s="16"/>
      <c r="I1741" s="16"/>
      <c r="J1741" s="16"/>
      <c r="K1741" s="16"/>
      <c r="L1741" s="16"/>
      <c r="M1741" s="16"/>
      <c r="N1741" s="16"/>
      <c r="O1741" s="16"/>
      <c r="P1741" s="16"/>
      <c r="Q1741" s="16"/>
      <c r="R1741" s="16"/>
      <c r="S1741" s="16"/>
      <c r="T1741" s="16"/>
      <c r="U1741" s="16"/>
      <c r="V1741" s="16"/>
      <c r="W1741" s="16"/>
      <c r="X1741" s="16"/>
      <c r="Y1741" s="16"/>
    </row>
    <row r="1742" spans="1:25" s="15" customFormat="1">
      <c r="A1742" s="14"/>
      <c r="C1742" s="16"/>
      <c r="D1742" s="16"/>
      <c r="E1742" s="16"/>
      <c r="F1742" s="16"/>
      <c r="G1742" s="16"/>
      <c r="H1742" s="16"/>
      <c r="I1742" s="16"/>
      <c r="J1742" s="16"/>
      <c r="K1742" s="16"/>
      <c r="L1742" s="16"/>
      <c r="M1742" s="16"/>
      <c r="N1742" s="16"/>
      <c r="O1742" s="16"/>
      <c r="P1742" s="16"/>
      <c r="Q1742" s="16"/>
      <c r="R1742" s="16"/>
      <c r="S1742" s="16"/>
      <c r="T1742" s="16"/>
      <c r="U1742" s="16"/>
      <c r="V1742" s="16"/>
      <c r="W1742" s="16"/>
      <c r="X1742" s="16"/>
      <c r="Y1742" s="16"/>
    </row>
    <row r="1743" spans="1:25" s="15" customFormat="1">
      <c r="A1743" s="14"/>
      <c r="C1743" s="16"/>
      <c r="D1743" s="16"/>
      <c r="E1743" s="16"/>
      <c r="F1743" s="16"/>
      <c r="G1743" s="16"/>
      <c r="H1743" s="16"/>
      <c r="I1743" s="16"/>
      <c r="J1743" s="16"/>
      <c r="K1743" s="16"/>
      <c r="L1743" s="16"/>
      <c r="M1743" s="16"/>
      <c r="N1743" s="16"/>
      <c r="O1743" s="16"/>
      <c r="P1743" s="16"/>
      <c r="Q1743" s="16"/>
      <c r="R1743" s="16"/>
      <c r="S1743" s="16"/>
      <c r="T1743" s="16"/>
      <c r="U1743" s="16"/>
      <c r="V1743" s="16"/>
      <c r="W1743" s="16"/>
      <c r="X1743" s="16"/>
      <c r="Y1743" s="16"/>
    </row>
    <row r="1744" spans="1:25" s="15" customFormat="1">
      <c r="A1744" s="14"/>
      <c r="C1744" s="16"/>
      <c r="D1744" s="16"/>
      <c r="E1744" s="16"/>
      <c r="F1744" s="16"/>
      <c r="G1744" s="16"/>
      <c r="H1744" s="16"/>
      <c r="I1744" s="16"/>
      <c r="J1744" s="16"/>
      <c r="K1744" s="16"/>
      <c r="L1744" s="16"/>
      <c r="M1744" s="16"/>
      <c r="N1744" s="16"/>
      <c r="O1744" s="16"/>
      <c r="P1744" s="16"/>
      <c r="Q1744" s="16"/>
      <c r="R1744" s="16"/>
      <c r="S1744" s="16"/>
      <c r="T1744" s="16"/>
      <c r="U1744" s="16"/>
      <c r="V1744" s="16"/>
      <c r="W1744" s="16"/>
      <c r="X1744" s="16"/>
      <c r="Y1744" s="16"/>
    </row>
    <row r="1745" spans="1:25" s="15" customFormat="1">
      <c r="A1745" s="14"/>
      <c r="C1745" s="16"/>
      <c r="D1745" s="16"/>
      <c r="E1745" s="16"/>
      <c r="F1745" s="16"/>
      <c r="G1745" s="16"/>
      <c r="H1745" s="16"/>
      <c r="I1745" s="16"/>
      <c r="J1745" s="16"/>
      <c r="K1745" s="16"/>
      <c r="L1745" s="16"/>
      <c r="M1745" s="16"/>
      <c r="N1745" s="16"/>
      <c r="O1745" s="16"/>
      <c r="P1745" s="16"/>
      <c r="Q1745" s="16"/>
      <c r="R1745" s="16"/>
      <c r="S1745" s="16"/>
      <c r="T1745" s="16"/>
      <c r="U1745" s="16"/>
      <c r="V1745" s="16"/>
      <c r="W1745" s="16"/>
      <c r="X1745" s="16"/>
      <c r="Y1745" s="16"/>
    </row>
    <row r="1746" spans="1:25" s="15" customFormat="1">
      <c r="A1746" s="14"/>
      <c r="C1746" s="16"/>
      <c r="D1746" s="16"/>
      <c r="E1746" s="16"/>
      <c r="F1746" s="16"/>
      <c r="G1746" s="16"/>
      <c r="H1746" s="16"/>
      <c r="I1746" s="16"/>
      <c r="J1746" s="16"/>
      <c r="K1746" s="16"/>
      <c r="L1746" s="16"/>
      <c r="M1746" s="16"/>
      <c r="N1746" s="16"/>
      <c r="O1746" s="16"/>
      <c r="P1746" s="16"/>
      <c r="Q1746" s="16"/>
      <c r="R1746" s="16"/>
      <c r="S1746" s="16"/>
      <c r="T1746" s="16"/>
      <c r="U1746" s="16"/>
      <c r="V1746" s="16"/>
      <c r="W1746" s="16"/>
      <c r="X1746" s="16"/>
      <c r="Y1746" s="16"/>
    </row>
    <row r="1747" spans="1:25" s="15" customFormat="1">
      <c r="A1747" s="14"/>
      <c r="C1747" s="16"/>
      <c r="D1747" s="16"/>
      <c r="E1747" s="16"/>
      <c r="F1747" s="16"/>
      <c r="G1747" s="16"/>
      <c r="H1747" s="16"/>
      <c r="I1747" s="16"/>
      <c r="J1747" s="16"/>
      <c r="K1747" s="16"/>
      <c r="L1747" s="16"/>
      <c r="M1747" s="16"/>
      <c r="N1747" s="16"/>
      <c r="O1747" s="16"/>
      <c r="P1747" s="16"/>
      <c r="Q1747" s="16"/>
      <c r="R1747" s="16"/>
      <c r="S1747" s="16"/>
      <c r="T1747" s="16"/>
      <c r="U1747" s="16"/>
      <c r="V1747" s="16"/>
      <c r="W1747" s="16"/>
      <c r="X1747" s="16"/>
      <c r="Y1747" s="16"/>
    </row>
    <row r="1748" spans="1:25" s="15" customFormat="1">
      <c r="A1748" s="14"/>
      <c r="C1748" s="16"/>
      <c r="D1748" s="16"/>
      <c r="E1748" s="16"/>
      <c r="F1748" s="16"/>
      <c r="G1748" s="16"/>
      <c r="H1748" s="16"/>
      <c r="I1748" s="16"/>
      <c r="J1748" s="16"/>
      <c r="K1748" s="16"/>
      <c r="L1748" s="16"/>
      <c r="M1748" s="16"/>
      <c r="N1748" s="16"/>
      <c r="O1748" s="16"/>
      <c r="P1748" s="16"/>
      <c r="Q1748" s="16"/>
      <c r="R1748" s="16"/>
      <c r="S1748" s="16"/>
      <c r="T1748" s="16"/>
      <c r="U1748" s="16"/>
      <c r="V1748" s="16"/>
      <c r="W1748" s="16"/>
      <c r="X1748" s="16"/>
      <c r="Y1748" s="16"/>
    </row>
    <row r="1749" spans="1:25" s="15" customFormat="1">
      <c r="A1749" s="14"/>
      <c r="C1749" s="16"/>
      <c r="D1749" s="16"/>
      <c r="E1749" s="16"/>
      <c r="F1749" s="16"/>
      <c r="G1749" s="16"/>
      <c r="H1749" s="16"/>
      <c r="I1749" s="16"/>
      <c r="J1749" s="16"/>
      <c r="K1749" s="16"/>
      <c r="L1749" s="16"/>
      <c r="M1749" s="16"/>
      <c r="N1749" s="16"/>
      <c r="O1749" s="16"/>
      <c r="P1749" s="16"/>
      <c r="Q1749" s="16"/>
      <c r="R1749" s="16"/>
      <c r="S1749" s="16"/>
      <c r="T1749" s="16"/>
      <c r="U1749" s="16"/>
      <c r="V1749" s="16"/>
      <c r="W1749" s="16"/>
      <c r="X1749" s="16"/>
      <c r="Y1749" s="16"/>
    </row>
    <row r="1750" spans="1:25" s="15" customFormat="1">
      <c r="A1750" s="14"/>
      <c r="C1750" s="16"/>
      <c r="D1750" s="16"/>
      <c r="E1750" s="16"/>
      <c r="F1750" s="16"/>
      <c r="G1750" s="16"/>
      <c r="H1750" s="16"/>
      <c r="I1750" s="16"/>
      <c r="J1750" s="16"/>
      <c r="K1750" s="16"/>
      <c r="L1750" s="16"/>
      <c r="M1750" s="16"/>
      <c r="N1750" s="16"/>
      <c r="O1750" s="16"/>
      <c r="P1750" s="16"/>
      <c r="Q1750" s="16"/>
      <c r="R1750" s="16"/>
      <c r="S1750" s="16"/>
      <c r="T1750" s="16"/>
      <c r="U1750" s="16"/>
      <c r="V1750" s="16"/>
      <c r="W1750" s="16"/>
      <c r="X1750" s="16"/>
      <c r="Y1750" s="16"/>
    </row>
    <row r="1751" spans="1:25" s="15" customFormat="1">
      <c r="A1751" s="14"/>
      <c r="C1751" s="16"/>
      <c r="D1751" s="16"/>
      <c r="E1751" s="16"/>
      <c r="F1751" s="16"/>
      <c r="G1751" s="16"/>
      <c r="H1751" s="16"/>
      <c r="I1751" s="16"/>
      <c r="J1751" s="16"/>
      <c r="K1751" s="16"/>
      <c r="L1751" s="16"/>
      <c r="M1751" s="16"/>
      <c r="N1751" s="16"/>
      <c r="O1751" s="16"/>
      <c r="P1751" s="16"/>
      <c r="Q1751" s="16"/>
      <c r="R1751" s="16"/>
      <c r="S1751" s="16"/>
      <c r="T1751" s="16"/>
      <c r="U1751" s="16"/>
      <c r="V1751" s="16"/>
      <c r="W1751" s="16"/>
      <c r="X1751" s="16"/>
      <c r="Y1751" s="16"/>
    </row>
    <row r="1752" spans="1:25" s="15" customFormat="1">
      <c r="A1752" s="14"/>
      <c r="C1752" s="16"/>
      <c r="D1752" s="16"/>
      <c r="E1752" s="16"/>
      <c r="F1752" s="16"/>
      <c r="G1752" s="16"/>
      <c r="H1752" s="16"/>
      <c r="I1752" s="16"/>
      <c r="J1752" s="16"/>
      <c r="K1752" s="16"/>
      <c r="L1752" s="16"/>
      <c r="M1752" s="16"/>
      <c r="N1752" s="16"/>
      <c r="O1752" s="16"/>
      <c r="P1752" s="16"/>
      <c r="Q1752" s="16"/>
      <c r="R1752" s="16"/>
      <c r="S1752" s="16"/>
      <c r="T1752" s="16"/>
      <c r="U1752" s="16"/>
      <c r="V1752" s="16"/>
      <c r="W1752" s="16"/>
      <c r="X1752" s="16"/>
      <c r="Y1752" s="16"/>
    </row>
    <row r="1753" spans="1:25" s="15" customFormat="1">
      <c r="A1753" s="14"/>
      <c r="C1753" s="16"/>
      <c r="D1753" s="16"/>
      <c r="E1753" s="16"/>
      <c r="F1753" s="16"/>
      <c r="G1753" s="16"/>
      <c r="H1753" s="16"/>
      <c r="I1753" s="16"/>
      <c r="J1753" s="16"/>
      <c r="K1753" s="16"/>
      <c r="L1753" s="16"/>
      <c r="M1753" s="16"/>
      <c r="N1753" s="16"/>
      <c r="O1753" s="16"/>
      <c r="P1753" s="16"/>
      <c r="Q1753" s="16"/>
      <c r="R1753" s="16"/>
      <c r="S1753" s="16"/>
      <c r="T1753" s="16"/>
      <c r="U1753" s="16"/>
      <c r="V1753" s="16"/>
      <c r="W1753" s="16"/>
      <c r="X1753" s="16"/>
      <c r="Y1753" s="16"/>
    </row>
    <row r="1754" spans="1:25" s="15" customFormat="1">
      <c r="A1754" s="14"/>
      <c r="C1754" s="16"/>
      <c r="D1754" s="16"/>
      <c r="E1754" s="16"/>
      <c r="F1754" s="16"/>
      <c r="G1754" s="16"/>
      <c r="H1754" s="16"/>
      <c r="I1754" s="16"/>
      <c r="J1754" s="16"/>
      <c r="K1754" s="16"/>
      <c r="L1754" s="16"/>
      <c r="M1754" s="16"/>
      <c r="N1754" s="16"/>
      <c r="O1754" s="16"/>
      <c r="P1754" s="16"/>
      <c r="Q1754" s="16"/>
      <c r="R1754" s="16"/>
      <c r="S1754" s="16"/>
      <c r="T1754" s="16"/>
      <c r="U1754" s="16"/>
      <c r="V1754" s="16"/>
      <c r="W1754" s="16"/>
      <c r="X1754" s="16"/>
      <c r="Y1754" s="16"/>
    </row>
    <row r="1755" spans="1:25" s="15" customFormat="1">
      <c r="A1755" s="14"/>
      <c r="C1755" s="16"/>
      <c r="D1755" s="16"/>
      <c r="E1755" s="16"/>
      <c r="F1755" s="16"/>
      <c r="G1755" s="16"/>
      <c r="H1755" s="16"/>
      <c r="I1755" s="16"/>
      <c r="J1755" s="16"/>
      <c r="K1755" s="16"/>
      <c r="L1755" s="16"/>
      <c r="M1755" s="16"/>
      <c r="N1755" s="16"/>
      <c r="O1755" s="16"/>
      <c r="P1755" s="16"/>
      <c r="Q1755" s="16"/>
      <c r="R1755" s="16"/>
      <c r="S1755" s="16"/>
      <c r="T1755" s="16"/>
      <c r="U1755" s="16"/>
      <c r="V1755" s="16"/>
      <c r="W1755" s="16"/>
      <c r="X1755" s="16"/>
      <c r="Y1755" s="16"/>
    </row>
    <row r="1756" spans="1:25" s="15" customFormat="1">
      <c r="A1756" s="14"/>
      <c r="C1756" s="16"/>
      <c r="D1756" s="16"/>
      <c r="E1756" s="16"/>
      <c r="F1756" s="16"/>
      <c r="G1756" s="16"/>
      <c r="H1756" s="16"/>
      <c r="I1756" s="16"/>
      <c r="J1756" s="16"/>
      <c r="K1756" s="16"/>
      <c r="L1756" s="16"/>
      <c r="M1756" s="16"/>
      <c r="N1756" s="16"/>
      <c r="O1756" s="16"/>
      <c r="P1756" s="16"/>
      <c r="Q1756" s="16"/>
      <c r="R1756" s="16"/>
      <c r="S1756" s="16"/>
      <c r="T1756" s="16"/>
      <c r="U1756" s="16"/>
      <c r="V1756" s="16"/>
      <c r="W1756" s="16"/>
      <c r="X1756" s="16"/>
      <c r="Y1756" s="16"/>
    </row>
    <row r="1757" spans="1:25" s="15" customFormat="1">
      <c r="A1757" s="14"/>
      <c r="C1757" s="16"/>
      <c r="D1757" s="16"/>
      <c r="E1757" s="16"/>
      <c r="F1757" s="16"/>
      <c r="G1757" s="16"/>
      <c r="H1757" s="16"/>
      <c r="I1757" s="16"/>
      <c r="J1757" s="16"/>
      <c r="K1757" s="16"/>
      <c r="L1757" s="16"/>
      <c r="M1757" s="16"/>
      <c r="N1757" s="16"/>
      <c r="O1757" s="16"/>
      <c r="P1757" s="16"/>
      <c r="Q1757" s="16"/>
      <c r="R1757" s="16"/>
      <c r="S1757" s="16"/>
      <c r="T1757" s="16"/>
      <c r="U1757" s="16"/>
      <c r="V1757" s="16"/>
      <c r="W1757" s="16"/>
      <c r="X1757" s="16"/>
      <c r="Y1757" s="16"/>
    </row>
    <row r="1758" spans="1:25" s="15" customFormat="1">
      <c r="A1758" s="14"/>
      <c r="C1758" s="16"/>
      <c r="D1758" s="16"/>
      <c r="E1758" s="16"/>
      <c r="F1758" s="16"/>
      <c r="G1758" s="16"/>
      <c r="H1758" s="16"/>
      <c r="I1758" s="16"/>
      <c r="J1758" s="16"/>
      <c r="K1758" s="16"/>
      <c r="L1758" s="16"/>
      <c r="M1758" s="16"/>
      <c r="N1758" s="16"/>
      <c r="O1758" s="16"/>
      <c r="P1758" s="16"/>
      <c r="Q1758" s="16"/>
      <c r="R1758" s="16"/>
      <c r="S1758" s="16"/>
      <c r="T1758" s="16"/>
      <c r="U1758" s="16"/>
      <c r="V1758" s="16"/>
      <c r="W1758" s="16"/>
      <c r="X1758" s="16"/>
      <c r="Y1758" s="16"/>
    </row>
    <row r="1759" spans="1:25" s="15" customFormat="1">
      <c r="A1759" s="14"/>
      <c r="C1759" s="16"/>
      <c r="D1759" s="16"/>
      <c r="E1759" s="16"/>
      <c r="F1759" s="16"/>
      <c r="G1759" s="16"/>
      <c r="H1759" s="16"/>
      <c r="I1759" s="16"/>
      <c r="J1759" s="16"/>
      <c r="K1759" s="16"/>
      <c r="L1759" s="16"/>
      <c r="M1759" s="16"/>
      <c r="N1759" s="16"/>
      <c r="O1759" s="16"/>
      <c r="P1759" s="16"/>
      <c r="Q1759" s="16"/>
      <c r="R1759" s="16"/>
      <c r="S1759" s="16"/>
      <c r="T1759" s="16"/>
      <c r="U1759" s="16"/>
      <c r="V1759" s="16"/>
      <c r="W1759" s="16"/>
      <c r="X1759" s="16"/>
      <c r="Y1759" s="16"/>
    </row>
    <row r="1760" spans="1:25" s="15" customFormat="1">
      <c r="A1760" s="14"/>
      <c r="C1760" s="16"/>
      <c r="D1760" s="16"/>
      <c r="E1760" s="16"/>
      <c r="F1760" s="16"/>
      <c r="G1760" s="16"/>
      <c r="H1760" s="16"/>
      <c r="I1760" s="16"/>
      <c r="J1760" s="16"/>
      <c r="K1760" s="16"/>
      <c r="L1760" s="16"/>
      <c r="M1760" s="16"/>
      <c r="N1760" s="16"/>
      <c r="O1760" s="16"/>
      <c r="P1760" s="16"/>
      <c r="Q1760" s="16"/>
      <c r="R1760" s="16"/>
      <c r="S1760" s="16"/>
      <c r="T1760" s="16"/>
      <c r="U1760" s="16"/>
      <c r="V1760" s="16"/>
      <c r="W1760" s="16"/>
      <c r="X1760" s="16"/>
      <c r="Y1760" s="16"/>
    </row>
    <row r="1761" spans="1:25" s="15" customFormat="1">
      <c r="A1761" s="14"/>
      <c r="C1761" s="16"/>
      <c r="D1761" s="16"/>
      <c r="E1761" s="16"/>
      <c r="F1761" s="16"/>
      <c r="G1761" s="16"/>
      <c r="H1761" s="16"/>
      <c r="I1761" s="16"/>
      <c r="J1761" s="16"/>
      <c r="K1761" s="16"/>
      <c r="L1761" s="16"/>
      <c r="M1761" s="16"/>
      <c r="N1761" s="16"/>
      <c r="O1761" s="16"/>
      <c r="P1761" s="16"/>
      <c r="Q1761" s="16"/>
      <c r="R1761" s="16"/>
      <c r="S1761" s="16"/>
      <c r="T1761" s="16"/>
      <c r="U1761" s="16"/>
      <c r="V1761" s="16"/>
      <c r="W1761" s="16"/>
      <c r="X1761" s="16"/>
      <c r="Y1761" s="16"/>
    </row>
    <row r="1762" spans="1:25" s="15" customFormat="1">
      <c r="A1762" s="14"/>
      <c r="C1762" s="16"/>
      <c r="D1762" s="16"/>
      <c r="E1762" s="16"/>
      <c r="F1762" s="16"/>
      <c r="G1762" s="16"/>
      <c r="H1762" s="16"/>
      <c r="I1762" s="16"/>
      <c r="J1762" s="16"/>
      <c r="K1762" s="16"/>
      <c r="L1762" s="16"/>
      <c r="M1762" s="16"/>
      <c r="N1762" s="16"/>
      <c r="O1762" s="16"/>
      <c r="P1762" s="16"/>
      <c r="Q1762" s="16"/>
      <c r="R1762" s="16"/>
      <c r="S1762" s="16"/>
      <c r="T1762" s="16"/>
      <c r="U1762" s="16"/>
      <c r="V1762" s="16"/>
      <c r="W1762" s="16"/>
      <c r="X1762" s="16"/>
      <c r="Y1762" s="16"/>
    </row>
    <row r="1763" spans="1:25" s="15" customFormat="1">
      <c r="A1763" s="14"/>
      <c r="C1763" s="16"/>
      <c r="D1763" s="16"/>
      <c r="E1763" s="16"/>
      <c r="F1763" s="16"/>
      <c r="G1763" s="16"/>
      <c r="H1763" s="16"/>
      <c r="I1763" s="16"/>
      <c r="J1763" s="16"/>
      <c r="K1763" s="16"/>
      <c r="L1763" s="16"/>
      <c r="M1763" s="16"/>
      <c r="N1763" s="16"/>
      <c r="O1763" s="16"/>
      <c r="P1763" s="16"/>
      <c r="Q1763" s="16"/>
      <c r="R1763" s="16"/>
      <c r="S1763" s="16"/>
      <c r="T1763" s="16"/>
      <c r="U1763" s="16"/>
      <c r="V1763" s="16"/>
      <c r="W1763" s="16"/>
      <c r="X1763" s="16"/>
      <c r="Y1763" s="16"/>
    </row>
    <row r="1764" spans="1:25" s="15" customFormat="1">
      <c r="A1764" s="14"/>
      <c r="C1764" s="16"/>
      <c r="D1764" s="16"/>
      <c r="E1764" s="16"/>
      <c r="F1764" s="16"/>
      <c r="G1764" s="16"/>
      <c r="H1764" s="16"/>
      <c r="I1764" s="16"/>
      <c r="J1764" s="16"/>
      <c r="K1764" s="16"/>
      <c r="L1764" s="16"/>
      <c r="M1764" s="16"/>
      <c r="N1764" s="16"/>
      <c r="O1764" s="16"/>
      <c r="P1764" s="16"/>
      <c r="Q1764" s="16"/>
      <c r="R1764" s="16"/>
      <c r="S1764" s="16"/>
      <c r="T1764" s="16"/>
      <c r="U1764" s="16"/>
      <c r="V1764" s="16"/>
      <c r="W1764" s="16"/>
      <c r="X1764" s="16"/>
      <c r="Y1764" s="16"/>
    </row>
    <row r="1765" spans="1:25" s="15" customFormat="1">
      <c r="A1765" s="14"/>
      <c r="C1765" s="16"/>
      <c r="D1765" s="16"/>
      <c r="E1765" s="16"/>
      <c r="F1765" s="16"/>
      <c r="G1765" s="16"/>
      <c r="H1765" s="16"/>
      <c r="I1765" s="16"/>
      <c r="J1765" s="16"/>
      <c r="K1765" s="16"/>
      <c r="L1765" s="16"/>
      <c r="M1765" s="16"/>
      <c r="N1765" s="16"/>
      <c r="O1765" s="16"/>
      <c r="P1765" s="16"/>
      <c r="Q1765" s="16"/>
      <c r="R1765" s="16"/>
      <c r="S1765" s="16"/>
      <c r="T1765" s="16"/>
      <c r="U1765" s="16"/>
      <c r="V1765" s="16"/>
      <c r="W1765" s="16"/>
      <c r="X1765" s="16"/>
      <c r="Y1765" s="16"/>
    </row>
    <row r="1766" spans="1:25" s="15" customFormat="1">
      <c r="A1766" s="14"/>
      <c r="C1766" s="16"/>
      <c r="D1766" s="16"/>
      <c r="E1766" s="16"/>
      <c r="F1766" s="16"/>
      <c r="G1766" s="16"/>
      <c r="H1766" s="16"/>
      <c r="I1766" s="16"/>
      <c r="J1766" s="16"/>
      <c r="K1766" s="16"/>
      <c r="L1766" s="16"/>
      <c r="M1766" s="16"/>
      <c r="N1766" s="16"/>
      <c r="O1766" s="16"/>
      <c r="P1766" s="16"/>
      <c r="Q1766" s="16"/>
      <c r="R1766" s="16"/>
      <c r="S1766" s="16"/>
      <c r="T1766" s="16"/>
      <c r="U1766" s="16"/>
      <c r="V1766" s="16"/>
      <c r="W1766" s="16"/>
      <c r="X1766" s="16"/>
      <c r="Y1766" s="16"/>
    </row>
    <row r="1767" spans="1:25" s="15" customFormat="1">
      <c r="A1767" s="14"/>
      <c r="C1767" s="16"/>
      <c r="D1767" s="16"/>
      <c r="E1767" s="16"/>
      <c r="F1767" s="16"/>
      <c r="G1767" s="16"/>
      <c r="H1767" s="16"/>
      <c r="I1767" s="16"/>
      <c r="J1767" s="16"/>
      <c r="K1767" s="16"/>
      <c r="L1767" s="16"/>
      <c r="M1767" s="16"/>
      <c r="N1767" s="16"/>
      <c r="O1767" s="16"/>
      <c r="P1767" s="16"/>
      <c r="Q1767" s="16"/>
      <c r="R1767" s="16"/>
      <c r="S1767" s="16"/>
      <c r="T1767" s="16"/>
      <c r="U1767" s="16"/>
      <c r="V1767" s="16"/>
      <c r="W1767" s="16"/>
      <c r="X1767" s="16"/>
      <c r="Y1767" s="16"/>
    </row>
    <row r="1768" spans="1:25" s="15" customFormat="1">
      <c r="A1768" s="14"/>
      <c r="C1768" s="16"/>
      <c r="D1768" s="16"/>
      <c r="E1768" s="16"/>
      <c r="F1768" s="16"/>
      <c r="G1768" s="16"/>
      <c r="H1768" s="16"/>
      <c r="I1768" s="16"/>
      <c r="J1768" s="16"/>
      <c r="K1768" s="16"/>
      <c r="L1768" s="16"/>
      <c r="M1768" s="16"/>
      <c r="N1768" s="16"/>
      <c r="O1768" s="16"/>
      <c r="P1768" s="16"/>
      <c r="Q1768" s="16"/>
      <c r="R1768" s="16"/>
      <c r="S1768" s="16"/>
      <c r="T1768" s="16"/>
      <c r="U1768" s="16"/>
      <c r="V1768" s="16"/>
      <c r="W1768" s="16"/>
      <c r="X1768" s="16"/>
      <c r="Y1768" s="16"/>
    </row>
    <row r="1769" spans="1:25" s="15" customFormat="1">
      <c r="A1769" s="14"/>
      <c r="C1769" s="16"/>
      <c r="D1769" s="16"/>
      <c r="E1769" s="16"/>
      <c r="F1769" s="16"/>
      <c r="G1769" s="16"/>
      <c r="H1769" s="16"/>
      <c r="I1769" s="16"/>
      <c r="J1769" s="16"/>
      <c r="K1769" s="16"/>
      <c r="L1769" s="16"/>
      <c r="M1769" s="16"/>
      <c r="N1769" s="16"/>
      <c r="O1769" s="16"/>
      <c r="P1769" s="16"/>
      <c r="Q1769" s="16"/>
      <c r="R1769" s="16"/>
      <c r="S1769" s="16"/>
      <c r="T1769" s="16"/>
      <c r="U1769" s="16"/>
      <c r="V1769" s="16"/>
      <c r="W1769" s="16"/>
      <c r="X1769" s="16"/>
      <c r="Y1769" s="16"/>
    </row>
    <row r="1770" spans="1:25" s="15" customFormat="1">
      <c r="A1770" s="14"/>
      <c r="C1770" s="16"/>
      <c r="D1770" s="16"/>
      <c r="E1770" s="16"/>
      <c r="F1770" s="16"/>
      <c r="G1770" s="16"/>
      <c r="H1770" s="16"/>
      <c r="I1770" s="16"/>
      <c r="J1770" s="16"/>
      <c r="K1770" s="16"/>
      <c r="L1770" s="16"/>
      <c r="M1770" s="16"/>
      <c r="N1770" s="16"/>
      <c r="O1770" s="16"/>
      <c r="P1770" s="16"/>
      <c r="Q1770" s="16"/>
      <c r="R1770" s="16"/>
      <c r="S1770" s="16"/>
      <c r="T1770" s="16"/>
      <c r="U1770" s="16"/>
      <c r="V1770" s="16"/>
      <c r="W1770" s="16"/>
      <c r="X1770" s="16"/>
      <c r="Y1770" s="16"/>
    </row>
    <row r="1771" spans="1:25" s="15" customFormat="1">
      <c r="A1771" s="14"/>
      <c r="C1771" s="16"/>
      <c r="D1771" s="16"/>
      <c r="E1771" s="16"/>
      <c r="F1771" s="16"/>
      <c r="G1771" s="16"/>
      <c r="H1771" s="16"/>
      <c r="I1771" s="16"/>
      <c r="J1771" s="16"/>
      <c r="K1771" s="16"/>
      <c r="L1771" s="16"/>
      <c r="M1771" s="16"/>
      <c r="N1771" s="16"/>
      <c r="O1771" s="16"/>
      <c r="P1771" s="16"/>
      <c r="Q1771" s="16"/>
      <c r="R1771" s="16"/>
      <c r="S1771" s="16"/>
      <c r="T1771" s="16"/>
      <c r="U1771" s="16"/>
      <c r="V1771" s="16"/>
      <c r="W1771" s="16"/>
      <c r="X1771" s="16"/>
      <c r="Y1771" s="16"/>
    </row>
    <row r="1772" spans="1:25" s="15" customFormat="1">
      <c r="A1772" s="14"/>
      <c r="C1772" s="16"/>
      <c r="D1772" s="16"/>
      <c r="E1772" s="16"/>
      <c r="F1772" s="16"/>
      <c r="G1772" s="16"/>
      <c r="H1772" s="16"/>
      <c r="I1772" s="16"/>
      <c r="J1772" s="16"/>
      <c r="K1772" s="16"/>
      <c r="L1772" s="16"/>
      <c r="M1772" s="16"/>
      <c r="N1772" s="16"/>
      <c r="O1772" s="16"/>
      <c r="P1772" s="16"/>
      <c r="Q1772" s="16"/>
      <c r="R1772" s="16"/>
      <c r="S1772" s="16"/>
      <c r="T1772" s="16"/>
      <c r="U1772" s="16"/>
      <c r="V1772" s="16"/>
      <c r="W1772" s="16"/>
      <c r="X1772" s="16"/>
      <c r="Y1772" s="16"/>
    </row>
    <row r="1773" spans="1:25" s="15" customFormat="1">
      <c r="A1773" s="14"/>
      <c r="C1773" s="16"/>
      <c r="D1773" s="16"/>
      <c r="E1773" s="16"/>
      <c r="F1773" s="16"/>
      <c r="G1773" s="16"/>
      <c r="H1773" s="16"/>
      <c r="I1773" s="16"/>
      <c r="J1773" s="16"/>
      <c r="K1773" s="16"/>
      <c r="L1773" s="16"/>
      <c r="M1773" s="16"/>
      <c r="N1773" s="16"/>
      <c r="O1773" s="16"/>
      <c r="P1773" s="16"/>
      <c r="Q1773" s="16"/>
      <c r="R1773" s="16"/>
      <c r="S1773" s="16"/>
      <c r="T1773" s="16"/>
      <c r="U1773" s="16"/>
      <c r="V1773" s="16"/>
      <c r="W1773" s="16"/>
      <c r="X1773" s="16"/>
      <c r="Y1773" s="16"/>
    </row>
    <row r="1774" spans="1:25" s="15" customFormat="1">
      <c r="A1774" s="14"/>
      <c r="C1774" s="16"/>
      <c r="D1774" s="16"/>
      <c r="E1774" s="16"/>
      <c r="F1774" s="16"/>
      <c r="G1774" s="16"/>
      <c r="H1774" s="16"/>
      <c r="I1774" s="16"/>
      <c r="J1774" s="16"/>
      <c r="K1774" s="16"/>
      <c r="L1774" s="16"/>
      <c r="M1774" s="16"/>
      <c r="N1774" s="16"/>
      <c r="O1774" s="16"/>
      <c r="P1774" s="16"/>
      <c r="Q1774" s="16"/>
      <c r="R1774" s="16"/>
      <c r="S1774" s="16"/>
      <c r="T1774" s="16"/>
      <c r="U1774" s="16"/>
      <c r="V1774" s="16"/>
      <c r="W1774" s="16"/>
      <c r="X1774" s="16"/>
      <c r="Y1774" s="16"/>
    </row>
    <row r="1775" spans="1:25" s="15" customFormat="1">
      <c r="A1775" s="14"/>
      <c r="C1775" s="16"/>
      <c r="D1775" s="16"/>
      <c r="E1775" s="16"/>
      <c r="F1775" s="16"/>
      <c r="G1775" s="16"/>
      <c r="H1775" s="16"/>
      <c r="I1775" s="16"/>
      <c r="J1775" s="16"/>
      <c r="K1775" s="16"/>
      <c r="L1775" s="16"/>
      <c r="M1775" s="16"/>
      <c r="N1775" s="16"/>
      <c r="O1775" s="16"/>
      <c r="P1775" s="16"/>
      <c r="Q1775" s="16"/>
      <c r="R1775" s="16"/>
      <c r="S1775" s="16"/>
      <c r="T1775" s="16"/>
      <c r="U1775" s="16"/>
      <c r="V1775" s="16"/>
      <c r="W1775" s="16"/>
      <c r="X1775" s="16"/>
      <c r="Y1775" s="16"/>
    </row>
    <row r="1776" spans="1:25" s="15" customFormat="1">
      <c r="A1776" s="14"/>
      <c r="C1776" s="16"/>
      <c r="D1776" s="16"/>
      <c r="E1776" s="16"/>
      <c r="F1776" s="16"/>
      <c r="G1776" s="16"/>
      <c r="H1776" s="16"/>
      <c r="I1776" s="16"/>
      <c r="J1776" s="16"/>
      <c r="K1776" s="16"/>
      <c r="L1776" s="16"/>
      <c r="M1776" s="16"/>
      <c r="N1776" s="16"/>
      <c r="O1776" s="16"/>
      <c r="P1776" s="16"/>
      <c r="Q1776" s="16"/>
      <c r="R1776" s="16"/>
      <c r="S1776" s="16"/>
      <c r="T1776" s="16"/>
      <c r="U1776" s="16"/>
      <c r="V1776" s="16"/>
      <c r="W1776" s="16"/>
      <c r="X1776" s="16"/>
      <c r="Y1776" s="16"/>
    </row>
    <row r="1777" spans="1:25" s="15" customFormat="1">
      <c r="A1777" s="14"/>
      <c r="C1777" s="16"/>
      <c r="D1777" s="16"/>
      <c r="E1777" s="16"/>
      <c r="F1777" s="16"/>
      <c r="G1777" s="16"/>
      <c r="H1777" s="16"/>
      <c r="I1777" s="16"/>
      <c r="J1777" s="16"/>
      <c r="K1777" s="16"/>
      <c r="L1777" s="16"/>
      <c r="M1777" s="16"/>
      <c r="N1777" s="16"/>
      <c r="O1777" s="16"/>
      <c r="P1777" s="16"/>
      <c r="Q1777" s="16"/>
      <c r="R1777" s="16"/>
      <c r="S1777" s="16"/>
      <c r="T1777" s="16"/>
      <c r="U1777" s="16"/>
      <c r="V1777" s="16"/>
      <c r="W1777" s="16"/>
      <c r="X1777" s="16"/>
      <c r="Y1777" s="16"/>
    </row>
    <row r="1778" spans="1:25" s="15" customFormat="1">
      <c r="A1778" s="14"/>
      <c r="C1778" s="16"/>
      <c r="D1778" s="16"/>
      <c r="E1778" s="16"/>
      <c r="F1778" s="16"/>
      <c r="G1778" s="16"/>
      <c r="H1778" s="16"/>
      <c r="I1778" s="16"/>
      <c r="J1778" s="16"/>
      <c r="K1778" s="16"/>
      <c r="L1778" s="16"/>
      <c r="M1778" s="16"/>
      <c r="N1778" s="16"/>
      <c r="O1778" s="16"/>
      <c r="P1778" s="16"/>
      <c r="Q1778" s="16"/>
      <c r="R1778" s="16"/>
      <c r="S1778" s="16"/>
      <c r="T1778" s="16"/>
      <c r="U1778" s="16"/>
      <c r="V1778" s="16"/>
      <c r="W1778" s="16"/>
      <c r="X1778" s="16"/>
      <c r="Y1778" s="16"/>
    </row>
    <row r="1779" spans="1:25" s="15" customFormat="1">
      <c r="A1779" s="14"/>
      <c r="C1779" s="16"/>
      <c r="D1779" s="16"/>
      <c r="E1779" s="16"/>
      <c r="F1779" s="16"/>
      <c r="G1779" s="16"/>
      <c r="H1779" s="16"/>
      <c r="I1779" s="16"/>
      <c r="J1779" s="16"/>
      <c r="K1779" s="16"/>
      <c r="L1779" s="16"/>
      <c r="M1779" s="16"/>
      <c r="N1779" s="16"/>
      <c r="O1779" s="16"/>
      <c r="P1779" s="16"/>
      <c r="Q1779" s="16"/>
      <c r="R1779" s="16"/>
      <c r="S1779" s="16"/>
      <c r="T1779" s="16"/>
      <c r="U1779" s="16"/>
      <c r="V1779" s="16"/>
      <c r="W1779" s="16"/>
      <c r="X1779" s="16"/>
      <c r="Y1779" s="16"/>
    </row>
    <row r="1780" spans="1:25" s="15" customFormat="1">
      <c r="A1780" s="14"/>
      <c r="C1780" s="16"/>
      <c r="D1780" s="16"/>
      <c r="E1780" s="16"/>
      <c r="F1780" s="16"/>
      <c r="G1780" s="16"/>
      <c r="H1780" s="16"/>
      <c r="I1780" s="16"/>
      <c r="J1780" s="16"/>
      <c r="K1780" s="16"/>
      <c r="L1780" s="16"/>
      <c r="M1780" s="16"/>
      <c r="N1780" s="16"/>
      <c r="O1780" s="16"/>
      <c r="P1780" s="16"/>
      <c r="Q1780" s="16"/>
      <c r="R1780" s="16"/>
      <c r="S1780" s="16"/>
      <c r="T1780" s="16"/>
      <c r="U1780" s="16"/>
      <c r="V1780" s="16"/>
      <c r="W1780" s="16"/>
      <c r="X1780" s="16"/>
      <c r="Y1780" s="16"/>
    </row>
    <row r="1781" spans="1:25" s="15" customFormat="1">
      <c r="A1781" s="14"/>
      <c r="C1781" s="16"/>
      <c r="D1781" s="16"/>
      <c r="E1781" s="16"/>
      <c r="F1781" s="16"/>
      <c r="G1781" s="16"/>
      <c r="H1781" s="16"/>
      <c r="I1781" s="16"/>
      <c r="J1781" s="16"/>
      <c r="K1781" s="16"/>
      <c r="L1781" s="16"/>
      <c r="M1781" s="16"/>
      <c r="N1781" s="16"/>
      <c r="O1781" s="16"/>
      <c r="P1781" s="16"/>
      <c r="Q1781" s="16"/>
      <c r="R1781" s="16"/>
      <c r="S1781" s="16"/>
      <c r="T1781" s="16"/>
      <c r="U1781" s="16"/>
      <c r="V1781" s="16"/>
      <c r="W1781" s="16"/>
      <c r="X1781" s="16"/>
      <c r="Y1781" s="16"/>
    </row>
    <row r="1782" spans="1:25" s="15" customFormat="1">
      <c r="A1782" s="14"/>
      <c r="C1782" s="16"/>
      <c r="D1782" s="16"/>
      <c r="E1782" s="16"/>
      <c r="F1782" s="16"/>
      <c r="G1782" s="16"/>
      <c r="H1782" s="16"/>
      <c r="I1782" s="16"/>
      <c r="J1782" s="16"/>
      <c r="K1782" s="16"/>
      <c r="L1782" s="16"/>
      <c r="M1782" s="16"/>
      <c r="N1782" s="16"/>
      <c r="O1782" s="16"/>
      <c r="P1782" s="16"/>
      <c r="Q1782" s="16"/>
      <c r="R1782" s="16"/>
      <c r="S1782" s="16"/>
      <c r="T1782" s="16"/>
      <c r="U1782" s="16"/>
      <c r="V1782" s="16"/>
      <c r="W1782" s="16"/>
      <c r="X1782" s="16"/>
      <c r="Y1782" s="16"/>
    </row>
    <row r="1783" spans="1:25" s="15" customFormat="1">
      <c r="A1783" s="14"/>
      <c r="C1783" s="16"/>
      <c r="D1783" s="16"/>
      <c r="E1783" s="16"/>
      <c r="F1783" s="16"/>
      <c r="G1783" s="16"/>
      <c r="H1783" s="16"/>
      <c r="I1783" s="16"/>
      <c r="J1783" s="16"/>
      <c r="K1783" s="16"/>
      <c r="L1783" s="16"/>
      <c r="M1783" s="16"/>
      <c r="N1783" s="16"/>
      <c r="O1783" s="16"/>
      <c r="P1783" s="16"/>
      <c r="Q1783" s="16"/>
      <c r="R1783" s="16"/>
      <c r="S1783" s="16"/>
      <c r="T1783" s="16"/>
      <c r="U1783" s="16"/>
      <c r="V1783" s="16"/>
      <c r="W1783" s="16"/>
      <c r="X1783" s="16"/>
      <c r="Y1783" s="16"/>
    </row>
    <row r="1784" spans="1:25" s="15" customFormat="1">
      <c r="A1784" s="14"/>
      <c r="C1784" s="16"/>
      <c r="D1784" s="16"/>
      <c r="E1784" s="16"/>
      <c r="F1784" s="16"/>
      <c r="G1784" s="16"/>
      <c r="H1784" s="16"/>
      <c r="I1784" s="16"/>
      <c r="J1784" s="16"/>
      <c r="K1784" s="16"/>
      <c r="L1784" s="16"/>
      <c r="M1784" s="16"/>
      <c r="N1784" s="16"/>
      <c r="O1784" s="16"/>
      <c r="P1784" s="16"/>
      <c r="Q1784" s="16"/>
      <c r="R1784" s="16"/>
      <c r="S1784" s="16"/>
      <c r="T1784" s="16"/>
      <c r="U1784" s="16"/>
      <c r="V1784" s="16"/>
      <c r="W1784" s="16"/>
      <c r="X1784" s="16"/>
      <c r="Y1784" s="16"/>
    </row>
    <row r="1785" spans="1:25" s="15" customFormat="1">
      <c r="A1785" s="14"/>
      <c r="C1785" s="16"/>
      <c r="D1785" s="16"/>
      <c r="E1785" s="16"/>
      <c r="F1785" s="16"/>
      <c r="G1785" s="16"/>
      <c r="H1785" s="16"/>
      <c r="I1785" s="16"/>
      <c r="J1785" s="16"/>
      <c r="K1785" s="16"/>
      <c r="L1785" s="16"/>
      <c r="M1785" s="16"/>
      <c r="N1785" s="16"/>
      <c r="O1785" s="16"/>
      <c r="P1785" s="16"/>
      <c r="Q1785" s="16"/>
      <c r="R1785" s="16"/>
      <c r="S1785" s="16"/>
      <c r="T1785" s="16"/>
      <c r="U1785" s="16"/>
      <c r="V1785" s="16"/>
      <c r="W1785" s="16"/>
      <c r="X1785" s="16"/>
      <c r="Y1785" s="16"/>
    </row>
    <row r="1786" spans="1:25" s="15" customFormat="1">
      <c r="A1786" s="14"/>
      <c r="C1786" s="16"/>
      <c r="D1786" s="16"/>
      <c r="E1786" s="16"/>
      <c r="F1786" s="16"/>
      <c r="G1786" s="16"/>
      <c r="H1786" s="16"/>
      <c r="I1786" s="16"/>
      <c r="J1786" s="16"/>
      <c r="K1786" s="16"/>
      <c r="L1786" s="16"/>
      <c r="M1786" s="16"/>
      <c r="N1786" s="16"/>
      <c r="O1786" s="16"/>
      <c r="P1786" s="16"/>
      <c r="Q1786" s="16"/>
      <c r="R1786" s="16"/>
      <c r="S1786" s="16"/>
      <c r="T1786" s="16"/>
      <c r="U1786" s="16"/>
      <c r="V1786" s="16"/>
      <c r="W1786" s="16"/>
      <c r="X1786" s="16"/>
      <c r="Y1786" s="16"/>
    </row>
    <row r="1787" spans="1:25" s="15" customFormat="1">
      <c r="A1787" s="14"/>
      <c r="C1787" s="16"/>
      <c r="D1787" s="16"/>
      <c r="E1787" s="16"/>
      <c r="F1787" s="16"/>
      <c r="G1787" s="16"/>
      <c r="H1787" s="16"/>
      <c r="I1787" s="16"/>
      <c r="J1787" s="16"/>
      <c r="K1787" s="16"/>
      <c r="L1787" s="16"/>
      <c r="M1787" s="16"/>
      <c r="N1787" s="16"/>
      <c r="O1787" s="16"/>
      <c r="P1787" s="16"/>
      <c r="Q1787" s="16"/>
      <c r="R1787" s="16"/>
      <c r="S1787" s="16"/>
      <c r="T1787" s="16"/>
      <c r="U1787" s="16"/>
      <c r="V1787" s="16"/>
      <c r="W1787" s="16"/>
      <c r="X1787" s="16"/>
      <c r="Y1787" s="16"/>
    </row>
    <row r="1788" spans="1:25" s="15" customFormat="1">
      <c r="A1788" s="14"/>
      <c r="C1788" s="16"/>
      <c r="D1788" s="16"/>
      <c r="E1788" s="16"/>
      <c r="F1788" s="16"/>
      <c r="G1788" s="16"/>
      <c r="H1788" s="16"/>
      <c r="I1788" s="16"/>
      <c r="J1788" s="16"/>
      <c r="K1788" s="16"/>
      <c r="L1788" s="16"/>
      <c r="M1788" s="16"/>
      <c r="N1788" s="16"/>
      <c r="O1788" s="16"/>
      <c r="P1788" s="16"/>
      <c r="Q1788" s="16"/>
      <c r="R1788" s="16"/>
      <c r="S1788" s="16"/>
      <c r="T1788" s="16"/>
      <c r="U1788" s="16"/>
      <c r="V1788" s="16"/>
      <c r="W1788" s="16"/>
      <c r="X1788" s="16"/>
      <c r="Y1788" s="16"/>
    </row>
    <row r="1789" spans="1:25" s="15" customFormat="1">
      <c r="A1789" s="14"/>
      <c r="C1789" s="16"/>
      <c r="D1789" s="16"/>
      <c r="E1789" s="16"/>
      <c r="F1789" s="16"/>
      <c r="G1789" s="16"/>
      <c r="H1789" s="16"/>
      <c r="I1789" s="16"/>
      <c r="J1789" s="16"/>
      <c r="K1789" s="16"/>
      <c r="L1789" s="16"/>
      <c r="M1789" s="16"/>
      <c r="N1789" s="16"/>
      <c r="O1789" s="16"/>
      <c r="P1789" s="16"/>
      <c r="Q1789" s="16"/>
      <c r="R1789" s="16"/>
      <c r="S1789" s="16"/>
      <c r="T1789" s="16"/>
      <c r="U1789" s="16"/>
      <c r="V1789" s="16"/>
      <c r="W1789" s="16"/>
      <c r="X1789" s="16"/>
      <c r="Y1789" s="16"/>
    </row>
    <row r="1790" spans="1:25" s="15" customFormat="1">
      <c r="A1790" s="14"/>
      <c r="C1790" s="16"/>
      <c r="D1790" s="16"/>
      <c r="E1790" s="16"/>
      <c r="F1790" s="16"/>
      <c r="G1790" s="16"/>
      <c r="H1790" s="16"/>
      <c r="I1790" s="16"/>
      <c r="J1790" s="16"/>
      <c r="K1790" s="16"/>
      <c r="L1790" s="16"/>
      <c r="M1790" s="16"/>
      <c r="N1790" s="16"/>
      <c r="O1790" s="16"/>
      <c r="P1790" s="16"/>
      <c r="Q1790" s="16"/>
      <c r="R1790" s="16"/>
      <c r="S1790" s="16"/>
      <c r="T1790" s="16"/>
      <c r="U1790" s="16"/>
      <c r="V1790" s="16"/>
      <c r="W1790" s="16"/>
      <c r="X1790" s="16"/>
      <c r="Y1790" s="16"/>
    </row>
    <row r="1791" spans="1:25" s="15" customFormat="1">
      <c r="A1791" s="14"/>
      <c r="C1791" s="16"/>
      <c r="D1791" s="16"/>
      <c r="E1791" s="16"/>
      <c r="F1791" s="16"/>
      <c r="G1791" s="16"/>
      <c r="H1791" s="16"/>
      <c r="I1791" s="16"/>
      <c r="J1791" s="16"/>
      <c r="K1791" s="16"/>
      <c r="L1791" s="16"/>
      <c r="M1791" s="16"/>
      <c r="N1791" s="16"/>
      <c r="O1791" s="16"/>
      <c r="P1791" s="16"/>
      <c r="Q1791" s="16"/>
      <c r="R1791" s="16"/>
      <c r="S1791" s="16"/>
      <c r="T1791" s="16"/>
      <c r="U1791" s="16"/>
      <c r="V1791" s="16"/>
      <c r="W1791" s="16"/>
      <c r="X1791" s="16"/>
      <c r="Y1791" s="16"/>
    </row>
    <row r="1792" spans="1:25" s="15" customFormat="1">
      <c r="A1792" s="14"/>
      <c r="C1792" s="16"/>
      <c r="D1792" s="16"/>
      <c r="E1792" s="16"/>
      <c r="F1792" s="16"/>
      <c r="G1792" s="16"/>
      <c r="H1792" s="16"/>
      <c r="I1792" s="16"/>
      <c r="J1792" s="16"/>
      <c r="K1792" s="16"/>
      <c r="L1792" s="16"/>
      <c r="M1792" s="16"/>
      <c r="N1792" s="16"/>
      <c r="O1792" s="16"/>
      <c r="P1792" s="16"/>
      <c r="Q1792" s="16"/>
      <c r="R1792" s="16"/>
      <c r="S1792" s="16"/>
      <c r="T1792" s="16"/>
      <c r="U1792" s="16"/>
      <c r="V1792" s="16"/>
      <c r="W1792" s="16"/>
      <c r="X1792" s="16"/>
      <c r="Y1792" s="16"/>
    </row>
    <row r="1793" spans="1:25" s="15" customFormat="1">
      <c r="A1793" s="14"/>
      <c r="C1793" s="16"/>
      <c r="D1793" s="16"/>
      <c r="E1793" s="16"/>
      <c r="F1793" s="16"/>
      <c r="G1793" s="16"/>
      <c r="H1793" s="16"/>
      <c r="I1793" s="16"/>
      <c r="J1793" s="16"/>
      <c r="K1793" s="16"/>
      <c r="L1793" s="16"/>
      <c r="M1793" s="16"/>
      <c r="N1793" s="16"/>
      <c r="O1793" s="16"/>
      <c r="P1793" s="16"/>
      <c r="Q1793" s="16"/>
      <c r="R1793" s="16"/>
      <c r="S1793" s="16"/>
      <c r="T1793" s="16"/>
      <c r="U1793" s="16"/>
      <c r="V1793" s="16"/>
      <c r="W1793" s="16"/>
      <c r="X1793" s="16"/>
      <c r="Y1793" s="16"/>
    </row>
    <row r="1794" spans="1:25" s="15" customFormat="1">
      <c r="A1794" s="14"/>
      <c r="C1794" s="16"/>
      <c r="D1794" s="16"/>
      <c r="E1794" s="16"/>
      <c r="F1794" s="16"/>
      <c r="G1794" s="16"/>
      <c r="H1794" s="16"/>
      <c r="I1794" s="16"/>
      <c r="J1794" s="16"/>
      <c r="K1794" s="16"/>
      <c r="L1794" s="16"/>
      <c r="M1794" s="16"/>
      <c r="N1794" s="16"/>
      <c r="O1794" s="16"/>
      <c r="P1794" s="16"/>
      <c r="Q1794" s="16"/>
      <c r="R1794" s="16"/>
      <c r="S1794" s="16"/>
      <c r="T1794" s="16"/>
      <c r="U1794" s="16"/>
      <c r="V1794" s="16"/>
      <c r="W1794" s="16"/>
      <c r="X1794" s="16"/>
      <c r="Y1794" s="16"/>
    </row>
    <row r="1795" spans="1:25" s="15" customFormat="1">
      <c r="A1795" s="14"/>
      <c r="C1795" s="16"/>
      <c r="D1795" s="16"/>
      <c r="E1795" s="16"/>
      <c r="F1795" s="16"/>
      <c r="G1795" s="16"/>
      <c r="H1795" s="16"/>
      <c r="I1795" s="16"/>
      <c r="J1795" s="16"/>
      <c r="K1795" s="16"/>
      <c r="L1795" s="16"/>
      <c r="M1795" s="16"/>
      <c r="N1795" s="16"/>
      <c r="O1795" s="16"/>
      <c r="P1795" s="16"/>
      <c r="Q1795" s="16"/>
      <c r="R1795" s="16"/>
      <c r="S1795" s="16"/>
      <c r="T1795" s="16"/>
      <c r="U1795" s="16"/>
      <c r="V1795" s="16"/>
      <c r="W1795" s="16"/>
      <c r="X1795" s="16"/>
      <c r="Y1795" s="16"/>
    </row>
    <row r="1796" spans="1:25" s="15" customFormat="1">
      <c r="A1796" s="14"/>
      <c r="C1796" s="16"/>
      <c r="D1796" s="16"/>
      <c r="E1796" s="16"/>
      <c r="F1796" s="16"/>
      <c r="G1796" s="16"/>
      <c r="H1796" s="16"/>
      <c r="I1796" s="16"/>
      <c r="J1796" s="16"/>
      <c r="K1796" s="16"/>
      <c r="L1796" s="16"/>
      <c r="M1796" s="16"/>
      <c r="N1796" s="16"/>
      <c r="O1796" s="16"/>
      <c r="P1796" s="16"/>
      <c r="Q1796" s="16"/>
      <c r="R1796" s="16"/>
      <c r="S1796" s="16"/>
      <c r="T1796" s="16"/>
      <c r="U1796" s="16"/>
      <c r="V1796" s="16"/>
      <c r="W1796" s="16"/>
      <c r="X1796" s="16"/>
      <c r="Y1796" s="16"/>
    </row>
    <row r="1797" spans="1:25" s="15" customFormat="1">
      <c r="A1797" s="14"/>
      <c r="C1797" s="16"/>
      <c r="D1797" s="16"/>
      <c r="E1797" s="16"/>
      <c r="F1797" s="16"/>
      <c r="G1797" s="16"/>
      <c r="H1797" s="16"/>
      <c r="I1797" s="16"/>
      <c r="J1797" s="16"/>
      <c r="K1797" s="16"/>
      <c r="L1797" s="16"/>
      <c r="M1797" s="16"/>
      <c r="N1797" s="16"/>
      <c r="O1797" s="16"/>
      <c r="P1797" s="16"/>
      <c r="Q1797" s="16"/>
      <c r="R1797" s="16"/>
      <c r="S1797" s="16"/>
      <c r="T1797" s="16"/>
      <c r="U1797" s="16"/>
      <c r="V1797" s="16"/>
      <c r="W1797" s="16"/>
      <c r="X1797" s="16"/>
      <c r="Y1797" s="16"/>
    </row>
    <row r="1798" spans="1:25" s="15" customFormat="1">
      <c r="A1798" s="14"/>
      <c r="C1798" s="16"/>
      <c r="D1798" s="16"/>
      <c r="E1798" s="16"/>
      <c r="F1798" s="16"/>
      <c r="G1798" s="16"/>
      <c r="H1798" s="16"/>
      <c r="I1798" s="16"/>
      <c r="J1798" s="16"/>
      <c r="K1798" s="16"/>
      <c r="L1798" s="16"/>
      <c r="M1798" s="16"/>
      <c r="N1798" s="16"/>
      <c r="O1798" s="16"/>
      <c r="P1798" s="16"/>
      <c r="Q1798" s="16"/>
      <c r="R1798" s="16"/>
      <c r="S1798" s="16"/>
      <c r="T1798" s="16"/>
      <c r="U1798" s="16"/>
      <c r="V1798" s="16"/>
      <c r="W1798" s="16"/>
      <c r="X1798" s="16"/>
      <c r="Y1798" s="16"/>
    </row>
    <row r="1799" spans="1:25" s="15" customFormat="1">
      <c r="A1799" s="14"/>
      <c r="C1799" s="16"/>
      <c r="D1799" s="16"/>
      <c r="E1799" s="16"/>
      <c r="F1799" s="16"/>
      <c r="G1799" s="16"/>
      <c r="H1799" s="16"/>
      <c r="I1799" s="16"/>
      <c r="J1799" s="16"/>
      <c r="K1799" s="16"/>
      <c r="L1799" s="16"/>
      <c r="M1799" s="16"/>
      <c r="N1799" s="16"/>
      <c r="O1799" s="16"/>
      <c r="P1799" s="16"/>
      <c r="Q1799" s="16"/>
      <c r="R1799" s="16"/>
      <c r="S1799" s="16"/>
      <c r="T1799" s="16"/>
      <c r="U1799" s="16"/>
      <c r="V1799" s="16"/>
      <c r="W1799" s="16"/>
      <c r="X1799" s="16"/>
      <c r="Y1799" s="16"/>
    </row>
    <row r="1800" spans="1:25" s="15" customFormat="1">
      <c r="A1800" s="14"/>
      <c r="C1800" s="16"/>
      <c r="D1800" s="16"/>
      <c r="E1800" s="16"/>
      <c r="F1800" s="16"/>
      <c r="G1800" s="16"/>
      <c r="H1800" s="16"/>
      <c r="I1800" s="16"/>
      <c r="J1800" s="16"/>
      <c r="K1800" s="16"/>
      <c r="L1800" s="16"/>
      <c r="M1800" s="16"/>
      <c r="N1800" s="16"/>
      <c r="O1800" s="16"/>
      <c r="P1800" s="16"/>
      <c r="Q1800" s="16"/>
      <c r="R1800" s="16"/>
      <c r="S1800" s="16"/>
      <c r="T1800" s="16"/>
      <c r="U1800" s="16"/>
      <c r="V1800" s="16"/>
      <c r="W1800" s="16"/>
      <c r="X1800" s="16"/>
      <c r="Y1800" s="16"/>
    </row>
    <row r="1801" spans="1:25" s="15" customFormat="1">
      <c r="A1801" s="14"/>
      <c r="C1801" s="16"/>
      <c r="D1801" s="16"/>
      <c r="E1801" s="16"/>
      <c r="F1801" s="16"/>
      <c r="G1801" s="16"/>
      <c r="H1801" s="16"/>
      <c r="I1801" s="16"/>
      <c r="J1801" s="16"/>
      <c r="K1801" s="16"/>
      <c r="L1801" s="16"/>
      <c r="M1801" s="16"/>
      <c r="N1801" s="16"/>
      <c r="O1801" s="16"/>
      <c r="P1801" s="16"/>
      <c r="Q1801" s="16"/>
      <c r="R1801" s="16"/>
      <c r="S1801" s="16"/>
      <c r="T1801" s="16"/>
      <c r="U1801" s="16"/>
      <c r="V1801" s="16"/>
      <c r="W1801" s="16"/>
      <c r="X1801" s="16"/>
      <c r="Y1801" s="16"/>
    </row>
    <row r="1802" spans="1:25" s="15" customFormat="1">
      <c r="A1802" s="14"/>
      <c r="C1802" s="16"/>
      <c r="D1802" s="16"/>
      <c r="E1802" s="16"/>
      <c r="F1802" s="16"/>
      <c r="G1802" s="16"/>
      <c r="H1802" s="16"/>
      <c r="I1802" s="16"/>
      <c r="J1802" s="16"/>
      <c r="K1802" s="16"/>
      <c r="L1802" s="16"/>
      <c r="M1802" s="16"/>
      <c r="N1802" s="16"/>
      <c r="O1802" s="16"/>
      <c r="P1802" s="16"/>
      <c r="Q1802" s="16"/>
      <c r="R1802" s="16"/>
      <c r="S1802" s="16"/>
      <c r="T1802" s="16"/>
      <c r="U1802" s="16"/>
      <c r="V1802" s="16"/>
      <c r="W1802" s="16"/>
      <c r="X1802" s="16"/>
      <c r="Y1802" s="16"/>
    </row>
    <row r="1803" spans="1:25" s="15" customFormat="1">
      <c r="A1803" s="14"/>
      <c r="C1803" s="16"/>
      <c r="D1803" s="16"/>
      <c r="E1803" s="16"/>
      <c r="F1803" s="16"/>
      <c r="G1803" s="16"/>
      <c r="H1803" s="16"/>
      <c r="I1803" s="16"/>
      <c r="J1803" s="16"/>
      <c r="K1803" s="16"/>
      <c r="L1803" s="16"/>
      <c r="M1803" s="16"/>
      <c r="N1803" s="16"/>
      <c r="O1803" s="16"/>
      <c r="P1803" s="16"/>
      <c r="Q1803" s="16"/>
      <c r="R1803" s="16"/>
      <c r="S1803" s="16"/>
      <c r="T1803" s="16"/>
      <c r="U1803" s="16"/>
      <c r="V1803" s="16"/>
      <c r="W1803" s="16"/>
      <c r="X1803" s="16"/>
      <c r="Y1803" s="16"/>
    </row>
    <row r="1804" spans="1:25" s="15" customFormat="1">
      <c r="A1804" s="14"/>
      <c r="C1804" s="16"/>
      <c r="D1804" s="16"/>
      <c r="E1804" s="16"/>
      <c r="F1804" s="16"/>
      <c r="G1804" s="16"/>
      <c r="H1804" s="16"/>
      <c r="I1804" s="16"/>
      <c r="J1804" s="16"/>
      <c r="K1804" s="16"/>
      <c r="L1804" s="16"/>
      <c r="M1804" s="16"/>
      <c r="N1804" s="16"/>
      <c r="O1804" s="16"/>
      <c r="P1804" s="16"/>
      <c r="Q1804" s="16"/>
      <c r="R1804" s="16"/>
      <c r="S1804" s="16"/>
      <c r="T1804" s="16"/>
      <c r="U1804" s="16"/>
      <c r="V1804" s="16"/>
      <c r="W1804" s="16"/>
      <c r="X1804" s="16"/>
      <c r="Y1804" s="16"/>
    </row>
    <row r="1805" spans="1:25" s="15" customFormat="1">
      <c r="A1805" s="14"/>
      <c r="C1805" s="16"/>
      <c r="D1805" s="16"/>
      <c r="E1805" s="16"/>
      <c r="F1805" s="16"/>
      <c r="G1805" s="16"/>
      <c r="H1805" s="16"/>
      <c r="I1805" s="16"/>
      <c r="J1805" s="16"/>
      <c r="K1805" s="16"/>
      <c r="L1805" s="16"/>
      <c r="M1805" s="16"/>
      <c r="N1805" s="16"/>
      <c r="O1805" s="16"/>
      <c r="P1805" s="16"/>
      <c r="Q1805" s="16"/>
      <c r="R1805" s="16"/>
      <c r="S1805" s="16"/>
      <c r="T1805" s="16"/>
      <c r="U1805" s="16"/>
      <c r="V1805" s="16"/>
      <c r="W1805" s="16"/>
      <c r="X1805" s="16"/>
      <c r="Y1805" s="16"/>
    </row>
    <row r="1806" spans="1:25" s="15" customFormat="1">
      <c r="A1806" s="14"/>
      <c r="C1806" s="16"/>
      <c r="D1806" s="16"/>
      <c r="E1806" s="16"/>
      <c r="F1806" s="16"/>
      <c r="G1806" s="16"/>
      <c r="H1806" s="16"/>
      <c r="I1806" s="16"/>
      <c r="J1806" s="16"/>
      <c r="K1806" s="16"/>
      <c r="L1806" s="16"/>
      <c r="M1806" s="16"/>
      <c r="N1806" s="16"/>
      <c r="O1806" s="16"/>
      <c r="P1806" s="16"/>
      <c r="Q1806" s="16"/>
      <c r="R1806" s="16"/>
      <c r="S1806" s="16"/>
      <c r="T1806" s="16"/>
      <c r="U1806" s="16"/>
      <c r="V1806" s="16"/>
      <c r="W1806" s="16"/>
      <c r="X1806" s="16"/>
      <c r="Y1806" s="16"/>
    </row>
    <row r="1807" spans="1:25" s="15" customFormat="1">
      <c r="A1807" s="14"/>
      <c r="C1807" s="16"/>
      <c r="D1807" s="16"/>
      <c r="E1807" s="16"/>
      <c r="F1807" s="16"/>
      <c r="G1807" s="16"/>
      <c r="H1807" s="16"/>
      <c r="I1807" s="16"/>
      <c r="J1807" s="16"/>
      <c r="K1807" s="16"/>
      <c r="L1807" s="16"/>
      <c r="M1807" s="16"/>
      <c r="N1807" s="16"/>
      <c r="O1807" s="16"/>
      <c r="P1807" s="16"/>
      <c r="Q1807" s="16"/>
      <c r="R1807" s="16"/>
      <c r="S1807" s="16"/>
      <c r="T1807" s="16"/>
      <c r="U1807" s="16"/>
      <c r="V1807" s="16"/>
      <c r="W1807" s="16"/>
      <c r="X1807" s="16"/>
      <c r="Y1807" s="16"/>
    </row>
    <row r="1808" spans="1:25" s="15" customFormat="1">
      <c r="A1808" s="14"/>
      <c r="C1808" s="16"/>
      <c r="D1808" s="16"/>
      <c r="E1808" s="16"/>
      <c r="F1808" s="16"/>
      <c r="G1808" s="16"/>
      <c r="H1808" s="16"/>
      <c r="I1808" s="16"/>
      <c r="J1808" s="16"/>
      <c r="K1808" s="16"/>
      <c r="L1808" s="16"/>
      <c r="M1808" s="16"/>
      <c r="N1808" s="16"/>
      <c r="O1808" s="16"/>
      <c r="P1808" s="16"/>
      <c r="Q1808" s="16"/>
      <c r="R1808" s="16"/>
      <c r="S1808" s="16"/>
      <c r="T1808" s="16"/>
      <c r="U1808" s="16"/>
      <c r="V1808" s="16"/>
      <c r="W1808" s="16"/>
      <c r="X1808" s="16"/>
      <c r="Y1808" s="16"/>
    </row>
    <row r="1809" spans="1:25" s="15" customFormat="1">
      <c r="A1809" s="14"/>
      <c r="C1809" s="16"/>
      <c r="D1809" s="16"/>
      <c r="E1809" s="16"/>
      <c r="F1809" s="16"/>
      <c r="G1809" s="16"/>
      <c r="H1809" s="16"/>
      <c r="I1809" s="16"/>
      <c r="J1809" s="16"/>
      <c r="K1809" s="16"/>
      <c r="L1809" s="16"/>
      <c r="M1809" s="16"/>
      <c r="N1809" s="16"/>
      <c r="O1809" s="16"/>
      <c r="P1809" s="16"/>
      <c r="Q1809" s="16"/>
      <c r="R1809" s="16"/>
      <c r="S1809" s="16"/>
      <c r="T1809" s="16"/>
      <c r="U1809" s="16"/>
      <c r="V1809" s="16"/>
      <c r="W1809" s="16"/>
      <c r="X1809" s="16"/>
      <c r="Y1809" s="16"/>
    </row>
    <row r="1810" spans="1:25" s="15" customFormat="1">
      <c r="A1810" s="14"/>
      <c r="C1810" s="16"/>
      <c r="D1810" s="16"/>
      <c r="E1810" s="16"/>
      <c r="F1810" s="16"/>
      <c r="G1810" s="16"/>
      <c r="H1810" s="16"/>
      <c r="I1810" s="16"/>
      <c r="J1810" s="16"/>
      <c r="K1810" s="16"/>
      <c r="L1810" s="16"/>
      <c r="M1810" s="16"/>
      <c r="N1810" s="16"/>
      <c r="O1810" s="16"/>
      <c r="P1810" s="16"/>
      <c r="Q1810" s="16"/>
      <c r="R1810" s="16"/>
      <c r="S1810" s="16"/>
      <c r="T1810" s="16"/>
      <c r="U1810" s="16"/>
      <c r="V1810" s="16"/>
      <c r="W1810" s="16"/>
      <c r="X1810" s="16"/>
      <c r="Y1810" s="16"/>
    </row>
    <row r="1811" spans="1:25" s="15" customFormat="1">
      <c r="A1811" s="14"/>
      <c r="C1811" s="16"/>
      <c r="D1811" s="16"/>
      <c r="E1811" s="16"/>
      <c r="F1811" s="16"/>
      <c r="G1811" s="16"/>
      <c r="H1811" s="16"/>
      <c r="I1811" s="16"/>
      <c r="J1811" s="16"/>
      <c r="K1811" s="16"/>
      <c r="L1811" s="16"/>
      <c r="M1811" s="16"/>
      <c r="N1811" s="16"/>
      <c r="O1811" s="16"/>
      <c r="P1811" s="16"/>
      <c r="Q1811" s="16"/>
      <c r="R1811" s="16"/>
      <c r="S1811" s="16"/>
      <c r="T1811" s="16"/>
      <c r="U1811" s="16"/>
      <c r="V1811" s="16"/>
      <c r="W1811" s="16"/>
      <c r="X1811" s="16"/>
      <c r="Y1811" s="16"/>
    </row>
    <row r="1812" spans="1:25" s="15" customFormat="1">
      <c r="A1812" s="14"/>
      <c r="C1812" s="16"/>
      <c r="D1812" s="16"/>
      <c r="E1812" s="16"/>
      <c r="F1812" s="16"/>
      <c r="G1812" s="16"/>
      <c r="H1812" s="16"/>
      <c r="I1812" s="16"/>
      <c r="J1812" s="16"/>
      <c r="K1812" s="16"/>
      <c r="L1812" s="16"/>
      <c r="M1812" s="16"/>
      <c r="N1812" s="16"/>
      <c r="O1812" s="16"/>
      <c r="P1812" s="16"/>
      <c r="Q1812" s="16"/>
      <c r="R1812" s="16"/>
      <c r="S1812" s="16"/>
      <c r="T1812" s="16"/>
      <c r="U1812" s="16"/>
      <c r="V1812" s="16"/>
      <c r="W1812" s="16"/>
      <c r="X1812" s="16"/>
      <c r="Y1812" s="16"/>
    </row>
    <row r="1813" spans="1:25" s="15" customFormat="1">
      <c r="A1813" s="14"/>
      <c r="C1813" s="16"/>
      <c r="D1813" s="16"/>
      <c r="E1813" s="16"/>
      <c r="F1813" s="16"/>
      <c r="G1813" s="16"/>
      <c r="H1813" s="16"/>
      <c r="I1813" s="16"/>
      <c r="J1813" s="16"/>
      <c r="K1813" s="16"/>
      <c r="L1813" s="16"/>
      <c r="M1813" s="16"/>
      <c r="N1813" s="16"/>
      <c r="O1813" s="16"/>
      <c r="P1813" s="16"/>
      <c r="Q1813" s="16"/>
      <c r="R1813" s="16"/>
      <c r="S1813" s="16"/>
      <c r="T1813" s="16"/>
      <c r="U1813" s="16"/>
      <c r="V1813" s="16"/>
      <c r="W1813" s="16"/>
      <c r="X1813" s="16"/>
      <c r="Y1813" s="16"/>
    </row>
    <row r="1814" spans="1:25" s="15" customFormat="1">
      <c r="A1814" s="14"/>
      <c r="C1814" s="16"/>
      <c r="D1814" s="16"/>
      <c r="E1814" s="16"/>
      <c r="F1814" s="16"/>
      <c r="G1814" s="16"/>
      <c r="H1814" s="16"/>
      <c r="I1814" s="16"/>
      <c r="J1814" s="16"/>
      <c r="K1814" s="16"/>
      <c r="L1814" s="16"/>
      <c r="M1814" s="16"/>
      <c r="N1814" s="16"/>
      <c r="O1814" s="16"/>
      <c r="P1814" s="16"/>
      <c r="Q1814" s="16"/>
      <c r="R1814" s="16"/>
      <c r="S1814" s="16"/>
      <c r="T1814" s="16"/>
      <c r="U1814" s="16"/>
      <c r="V1814" s="16"/>
      <c r="W1814" s="16"/>
      <c r="X1814" s="16"/>
      <c r="Y1814" s="16"/>
    </row>
    <row r="1815" spans="1:25" s="15" customFormat="1">
      <c r="A1815" s="14"/>
      <c r="C1815" s="16"/>
      <c r="D1815" s="16"/>
      <c r="E1815" s="16"/>
      <c r="F1815" s="16"/>
      <c r="G1815" s="16"/>
      <c r="H1815" s="16"/>
      <c r="I1815" s="16"/>
      <c r="J1815" s="16"/>
      <c r="K1815" s="16"/>
      <c r="L1815" s="16"/>
      <c r="M1815" s="16"/>
      <c r="N1815" s="16"/>
      <c r="O1815" s="16"/>
      <c r="P1815" s="16"/>
      <c r="Q1815" s="16"/>
      <c r="R1815" s="16"/>
      <c r="S1815" s="16"/>
      <c r="T1815" s="16"/>
      <c r="U1815" s="16"/>
      <c r="V1815" s="16"/>
      <c r="W1815" s="16"/>
      <c r="X1815" s="16"/>
      <c r="Y1815" s="16"/>
    </row>
    <row r="1816" spans="1:25" s="15" customFormat="1">
      <c r="A1816" s="14"/>
      <c r="C1816" s="16"/>
      <c r="D1816" s="16"/>
      <c r="E1816" s="16"/>
      <c r="F1816" s="16"/>
      <c r="G1816" s="16"/>
      <c r="H1816" s="16"/>
      <c r="I1816" s="16"/>
      <c r="J1816" s="16"/>
      <c r="K1816" s="16"/>
      <c r="L1816" s="16"/>
      <c r="M1816" s="16"/>
      <c r="N1816" s="16"/>
      <c r="O1816" s="16"/>
      <c r="P1816" s="16"/>
      <c r="Q1816" s="16"/>
      <c r="R1816" s="16"/>
      <c r="S1816" s="16"/>
      <c r="T1816" s="16"/>
      <c r="U1816" s="16"/>
      <c r="V1816" s="16"/>
      <c r="W1816" s="16"/>
      <c r="X1816" s="16"/>
      <c r="Y1816" s="16"/>
    </row>
    <row r="1817" spans="1:25" s="15" customFormat="1">
      <c r="A1817" s="14"/>
      <c r="C1817" s="16"/>
      <c r="D1817" s="16"/>
      <c r="E1817" s="16"/>
      <c r="F1817" s="16"/>
      <c r="G1817" s="16"/>
      <c r="H1817" s="16"/>
      <c r="I1817" s="16"/>
      <c r="J1817" s="16"/>
      <c r="K1817" s="16"/>
      <c r="L1817" s="16"/>
      <c r="M1817" s="16"/>
      <c r="N1817" s="16"/>
      <c r="O1817" s="16"/>
      <c r="P1817" s="16"/>
      <c r="Q1817" s="16"/>
      <c r="R1817" s="16"/>
      <c r="S1817" s="16"/>
      <c r="T1817" s="16"/>
      <c r="U1817" s="16"/>
      <c r="V1817" s="16"/>
      <c r="W1817" s="16"/>
      <c r="X1817" s="16"/>
      <c r="Y1817" s="16"/>
    </row>
    <row r="1818" spans="1:25" s="15" customFormat="1">
      <c r="A1818" s="14"/>
      <c r="C1818" s="16"/>
      <c r="D1818" s="16"/>
      <c r="E1818" s="16"/>
      <c r="F1818" s="16"/>
      <c r="G1818" s="16"/>
      <c r="H1818" s="16"/>
      <c r="I1818" s="16"/>
      <c r="J1818" s="16"/>
      <c r="K1818" s="16"/>
      <c r="L1818" s="16"/>
      <c r="M1818" s="16"/>
      <c r="N1818" s="16"/>
      <c r="O1818" s="16"/>
      <c r="P1818" s="16"/>
      <c r="Q1818" s="16"/>
      <c r="R1818" s="16"/>
      <c r="S1818" s="16"/>
      <c r="T1818" s="16"/>
      <c r="U1818" s="16"/>
      <c r="V1818" s="16"/>
      <c r="W1818" s="16"/>
      <c r="X1818" s="16"/>
      <c r="Y1818" s="16"/>
    </row>
    <row r="1819" spans="1:25" s="15" customFormat="1">
      <c r="A1819" s="14"/>
      <c r="C1819" s="16"/>
      <c r="D1819" s="16"/>
      <c r="E1819" s="16"/>
      <c r="F1819" s="16"/>
      <c r="G1819" s="16"/>
      <c r="H1819" s="16"/>
      <c r="I1819" s="16"/>
      <c r="J1819" s="16"/>
      <c r="K1819" s="16"/>
      <c r="L1819" s="16"/>
      <c r="M1819" s="16"/>
      <c r="N1819" s="16"/>
      <c r="O1819" s="16"/>
      <c r="P1819" s="16"/>
      <c r="Q1819" s="16"/>
      <c r="R1819" s="16"/>
      <c r="S1819" s="16"/>
      <c r="T1819" s="16"/>
      <c r="U1819" s="16"/>
      <c r="V1819" s="16"/>
      <c r="W1819" s="16"/>
      <c r="X1819" s="16"/>
      <c r="Y1819" s="16"/>
    </row>
    <row r="1820" spans="1:25" s="15" customFormat="1">
      <c r="A1820" s="14"/>
      <c r="C1820" s="16"/>
      <c r="D1820" s="16"/>
      <c r="E1820" s="16"/>
      <c r="F1820" s="16"/>
      <c r="G1820" s="16"/>
      <c r="H1820" s="16"/>
      <c r="I1820" s="16"/>
      <c r="J1820" s="16"/>
      <c r="K1820" s="16"/>
      <c r="L1820" s="16"/>
      <c r="M1820" s="16"/>
      <c r="N1820" s="16"/>
      <c r="O1820" s="16"/>
      <c r="P1820" s="16"/>
      <c r="Q1820" s="16"/>
      <c r="R1820" s="16"/>
      <c r="S1820" s="16"/>
      <c r="T1820" s="16"/>
      <c r="U1820" s="16"/>
      <c r="V1820" s="16"/>
      <c r="W1820" s="16"/>
      <c r="X1820" s="16"/>
      <c r="Y1820" s="16"/>
    </row>
    <row r="1821" spans="1:25" s="15" customFormat="1">
      <c r="A1821" s="14"/>
      <c r="C1821" s="16"/>
      <c r="D1821" s="16"/>
      <c r="E1821" s="16"/>
      <c r="F1821" s="16"/>
      <c r="G1821" s="16"/>
      <c r="H1821" s="16"/>
      <c r="I1821" s="16"/>
      <c r="J1821" s="16"/>
      <c r="K1821" s="16"/>
      <c r="L1821" s="16"/>
      <c r="M1821" s="16"/>
      <c r="N1821" s="16"/>
      <c r="O1821" s="16"/>
      <c r="P1821" s="16"/>
      <c r="Q1821" s="16"/>
      <c r="R1821" s="16"/>
      <c r="S1821" s="16"/>
      <c r="T1821" s="16"/>
      <c r="U1821" s="16"/>
      <c r="V1821" s="16"/>
      <c r="W1821" s="16"/>
      <c r="X1821" s="16"/>
      <c r="Y1821" s="16"/>
    </row>
    <row r="1822" spans="1:25" s="15" customFormat="1">
      <c r="A1822" s="14"/>
      <c r="C1822" s="16"/>
      <c r="D1822" s="16"/>
      <c r="E1822" s="16"/>
      <c r="F1822" s="16"/>
      <c r="G1822" s="16"/>
      <c r="H1822" s="16"/>
      <c r="I1822" s="16"/>
      <c r="J1822" s="16"/>
      <c r="K1822" s="16"/>
      <c r="L1822" s="16"/>
      <c r="M1822" s="16"/>
      <c r="N1822" s="16"/>
      <c r="O1822" s="16"/>
      <c r="P1822" s="16"/>
      <c r="Q1822" s="16"/>
      <c r="R1822" s="16"/>
      <c r="S1822" s="16"/>
      <c r="T1822" s="16"/>
      <c r="U1822" s="16"/>
      <c r="V1822" s="16"/>
      <c r="W1822" s="16"/>
      <c r="X1822" s="16"/>
      <c r="Y1822" s="16"/>
    </row>
    <row r="1823" spans="1:25" s="15" customFormat="1">
      <c r="A1823" s="14"/>
      <c r="C1823" s="16"/>
      <c r="D1823" s="16"/>
      <c r="E1823" s="16"/>
      <c r="F1823" s="16"/>
      <c r="G1823" s="16"/>
      <c r="H1823" s="16"/>
      <c r="I1823" s="16"/>
      <c r="J1823" s="16"/>
      <c r="K1823" s="16"/>
      <c r="L1823" s="16"/>
      <c r="M1823" s="16"/>
      <c r="N1823" s="16"/>
      <c r="O1823" s="16"/>
      <c r="P1823" s="16"/>
      <c r="Q1823" s="16"/>
      <c r="R1823" s="16"/>
      <c r="S1823" s="16"/>
      <c r="T1823" s="16"/>
      <c r="U1823" s="16"/>
      <c r="V1823" s="16"/>
      <c r="W1823" s="16"/>
      <c r="X1823" s="16"/>
      <c r="Y1823" s="16"/>
    </row>
    <row r="1824" spans="1:25" s="15" customFormat="1">
      <c r="A1824" s="14"/>
      <c r="C1824" s="16"/>
      <c r="D1824" s="16"/>
      <c r="E1824" s="16"/>
      <c r="F1824" s="16"/>
      <c r="G1824" s="16"/>
      <c r="H1824" s="16"/>
      <c r="I1824" s="16"/>
      <c r="J1824" s="16"/>
      <c r="K1824" s="16"/>
      <c r="L1824" s="16"/>
      <c r="M1824" s="16"/>
      <c r="N1824" s="16"/>
      <c r="O1824" s="16"/>
      <c r="P1824" s="16"/>
      <c r="Q1824" s="16"/>
      <c r="R1824" s="16"/>
      <c r="S1824" s="16"/>
      <c r="T1824" s="16"/>
      <c r="U1824" s="16"/>
      <c r="V1824" s="16"/>
      <c r="W1824" s="16"/>
      <c r="X1824" s="16"/>
      <c r="Y1824" s="16"/>
    </row>
    <row r="1825" spans="1:25" s="15" customFormat="1">
      <c r="A1825" s="14"/>
      <c r="C1825" s="16"/>
      <c r="D1825" s="16"/>
      <c r="E1825" s="16"/>
      <c r="F1825" s="16"/>
      <c r="G1825" s="16"/>
      <c r="H1825" s="16"/>
      <c r="I1825" s="16"/>
      <c r="J1825" s="16"/>
      <c r="K1825" s="16"/>
      <c r="L1825" s="16"/>
      <c r="M1825" s="16"/>
      <c r="N1825" s="16"/>
      <c r="O1825" s="16"/>
      <c r="P1825" s="16"/>
      <c r="Q1825" s="16"/>
      <c r="R1825" s="16"/>
      <c r="S1825" s="16"/>
      <c r="T1825" s="16"/>
      <c r="U1825" s="16"/>
      <c r="V1825" s="16"/>
      <c r="W1825" s="16"/>
      <c r="X1825" s="16"/>
      <c r="Y1825" s="16"/>
    </row>
    <row r="1826" spans="1:25" s="15" customFormat="1">
      <c r="A1826" s="14"/>
      <c r="C1826" s="16"/>
      <c r="D1826" s="16"/>
      <c r="E1826" s="16"/>
      <c r="F1826" s="16"/>
      <c r="G1826" s="16"/>
      <c r="H1826" s="16"/>
      <c r="I1826" s="16"/>
      <c r="J1826" s="16"/>
      <c r="K1826" s="16"/>
      <c r="L1826" s="16"/>
      <c r="M1826" s="16"/>
      <c r="N1826" s="16"/>
      <c r="O1826" s="16"/>
      <c r="P1826" s="16"/>
      <c r="Q1826" s="16"/>
      <c r="R1826" s="16"/>
      <c r="S1826" s="16"/>
      <c r="T1826" s="16"/>
      <c r="U1826" s="16"/>
      <c r="V1826" s="16"/>
      <c r="W1826" s="16"/>
      <c r="X1826" s="16"/>
      <c r="Y1826" s="16"/>
    </row>
    <row r="1827" spans="1:25" s="15" customFormat="1">
      <c r="A1827" s="14"/>
      <c r="C1827" s="16"/>
      <c r="D1827" s="16"/>
      <c r="E1827" s="16"/>
      <c r="F1827" s="16"/>
      <c r="G1827" s="16"/>
      <c r="H1827" s="16"/>
      <c r="I1827" s="16"/>
      <c r="J1827" s="16"/>
      <c r="K1827" s="16"/>
      <c r="L1827" s="16"/>
      <c r="M1827" s="16"/>
      <c r="N1827" s="16"/>
      <c r="O1827" s="16"/>
      <c r="P1827" s="16"/>
      <c r="Q1827" s="16"/>
      <c r="R1827" s="16"/>
      <c r="S1827" s="16"/>
      <c r="T1827" s="16"/>
      <c r="U1827" s="16"/>
      <c r="V1827" s="16"/>
      <c r="W1827" s="16"/>
      <c r="X1827" s="16"/>
      <c r="Y1827" s="16"/>
    </row>
    <row r="1828" spans="1:25" s="15" customFormat="1">
      <c r="A1828" s="14"/>
      <c r="C1828" s="16"/>
      <c r="D1828" s="16"/>
      <c r="E1828" s="16"/>
      <c r="F1828" s="16"/>
      <c r="G1828" s="16"/>
      <c r="H1828" s="16"/>
      <c r="I1828" s="16"/>
      <c r="J1828" s="16"/>
      <c r="K1828" s="16"/>
      <c r="L1828" s="16"/>
      <c r="M1828" s="16"/>
      <c r="N1828" s="16"/>
      <c r="O1828" s="16"/>
      <c r="P1828" s="16"/>
      <c r="Q1828" s="16"/>
      <c r="R1828" s="16"/>
      <c r="S1828" s="16"/>
      <c r="T1828" s="16"/>
      <c r="U1828" s="16"/>
      <c r="V1828" s="16"/>
      <c r="W1828" s="16"/>
      <c r="X1828" s="16"/>
      <c r="Y1828" s="16"/>
    </row>
    <row r="1829" spans="1:25" s="15" customFormat="1">
      <c r="A1829" s="14"/>
      <c r="C1829" s="16"/>
      <c r="D1829" s="16"/>
      <c r="E1829" s="16"/>
      <c r="F1829" s="16"/>
      <c r="G1829" s="16"/>
      <c r="H1829" s="16"/>
      <c r="I1829" s="16"/>
      <c r="J1829" s="16"/>
      <c r="K1829" s="16"/>
      <c r="L1829" s="16"/>
      <c r="M1829" s="16"/>
      <c r="N1829" s="16"/>
      <c r="O1829" s="16"/>
      <c r="P1829" s="16"/>
      <c r="Q1829" s="16"/>
      <c r="R1829" s="16"/>
      <c r="S1829" s="16"/>
      <c r="T1829" s="16"/>
      <c r="U1829" s="16"/>
      <c r="V1829" s="16"/>
      <c r="W1829" s="16"/>
      <c r="X1829" s="16"/>
      <c r="Y1829" s="16"/>
    </row>
    <row r="1830" spans="1:25" s="15" customFormat="1">
      <c r="A1830" s="14"/>
      <c r="C1830" s="16"/>
      <c r="D1830" s="16"/>
      <c r="E1830" s="16"/>
      <c r="F1830" s="16"/>
      <c r="G1830" s="16"/>
      <c r="H1830" s="16"/>
      <c r="I1830" s="16"/>
      <c r="J1830" s="16"/>
      <c r="K1830" s="16"/>
      <c r="L1830" s="16"/>
      <c r="M1830" s="16"/>
      <c r="N1830" s="16"/>
      <c r="O1830" s="16"/>
      <c r="P1830" s="16"/>
      <c r="Q1830" s="16"/>
      <c r="R1830" s="16"/>
      <c r="S1830" s="16"/>
      <c r="T1830" s="16"/>
      <c r="U1830" s="16"/>
      <c r="V1830" s="16"/>
      <c r="W1830" s="16"/>
      <c r="X1830" s="16"/>
      <c r="Y1830" s="16"/>
    </row>
    <row r="1831" spans="1:25" s="15" customFormat="1">
      <c r="A1831" s="14"/>
      <c r="C1831" s="16"/>
      <c r="D1831" s="16"/>
      <c r="E1831" s="16"/>
      <c r="F1831" s="16"/>
      <c r="G1831" s="16"/>
      <c r="H1831" s="16"/>
      <c r="I1831" s="16"/>
      <c r="J1831" s="16"/>
      <c r="K1831" s="16"/>
      <c r="L1831" s="16"/>
      <c r="M1831" s="16"/>
      <c r="N1831" s="16"/>
      <c r="O1831" s="16"/>
      <c r="P1831" s="16"/>
      <c r="Q1831" s="16"/>
      <c r="R1831" s="16"/>
      <c r="S1831" s="16"/>
      <c r="T1831" s="16"/>
      <c r="U1831" s="16"/>
      <c r="V1831" s="16"/>
      <c r="W1831" s="16"/>
      <c r="X1831" s="16"/>
      <c r="Y1831" s="16"/>
    </row>
    <row r="1832" spans="1:25" s="15" customFormat="1">
      <c r="A1832" s="14"/>
      <c r="C1832" s="16"/>
      <c r="D1832" s="16"/>
      <c r="E1832" s="16"/>
      <c r="F1832" s="16"/>
      <c r="G1832" s="16"/>
      <c r="H1832" s="16"/>
      <c r="I1832" s="16"/>
      <c r="J1832" s="16"/>
      <c r="K1832" s="16"/>
      <c r="L1832" s="16"/>
      <c r="M1832" s="16"/>
      <c r="N1832" s="16"/>
      <c r="O1832" s="16"/>
      <c r="P1832" s="16"/>
      <c r="Q1832" s="16"/>
      <c r="R1832" s="16"/>
      <c r="S1832" s="16"/>
      <c r="T1832" s="16"/>
      <c r="U1832" s="16"/>
      <c r="V1832" s="16"/>
      <c r="W1832" s="16"/>
      <c r="X1832" s="16"/>
      <c r="Y1832" s="16"/>
    </row>
    <row r="1833" spans="1:25" s="15" customFormat="1">
      <c r="A1833" s="14"/>
      <c r="C1833" s="16"/>
      <c r="D1833" s="16"/>
      <c r="E1833" s="16"/>
      <c r="F1833" s="16"/>
      <c r="G1833" s="16"/>
      <c r="H1833" s="16"/>
      <c r="I1833" s="16"/>
      <c r="J1833" s="16"/>
      <c r="K1833" s="16"/>
      <c r="L1833" s="16"/>
      <c r="M1833" s="16"/>
      <c r="N1833" s="16"/>
      <c r="O1833" s="16"/>
      <c r="P1833" s="16"/>
      <c r="Q1833" s="16"/>
      <c r="R1833" s="16"/>
      <c r="S1833" s="16"/>
      <c r="T1833" s="16"/>
      <c r="U1833" s="16"/>
      <c r="V1833" s="16"/>
      <c r="W1833" s="16"/>
      <c r="X1833" s="16"/>
      <c r="Y1833" s="16"/>
    </row>
    <row r="1834" spans="1:25" s="15" customFormat="1">
      <c r="A1834" s="14"/>
      <c r="C1834" s="16"/>
      <c r="D1834" s="16"/>
      <c r="E1834" s="16"/>
      <c r="F1834" s="16"/>
      <c r="G1834" s="16"/>
      <c r="H1834" s="16"/>
      <c r="I1834" s="16"/>
      <c r="J1834" s="16"/>
      <c r="K1834" s="16"/>
      <c r="L1834" s="16"/>
      <c r="M1834" s="16"/>
      <c r="N1834" s="16"/>
      <c r="O1834" s="16"/>
      <c r="P1834" s="16"/>
      <c r="Q1834" s="16"/>
      <c r="R1834" s="16"/>
      <c r="S1834" s="16"/>
      <c r="T1834" s="16"/>
      <c r="U1834" s="16"/>
      <c r="V1834" s="16"/>
      <c r="W1834" s="16"/>
      <c r="X1834" s="16"/>
      <c r="Y1834" s="16"/>
    </row>
    <row r="1835" spans="1:25" s="15" customFormat="1">
      <c r="A1835" s="14"/>
      <c r="C1835" s="16"/>
      <c r="D1835" s="16"/>
      <c r="E1835" s="16"/>
      <c r="F1835" s="16"/>
      <c r="G1835" s="16"/>
      <c r="H1835" s="16"/>
      <c r="I1835" s="16"/>
      <c r="J1835" s="16"/>
      <c r="K1835" s="16"/>
      <c r="L1835" s="16"/>
      <c r="M1835" s="16"/>
      <c r="N1835" s="16"/>
      <c r="O1835" s="16"/>
      <c r="P1835" s="16"/>
      <c r="Q1835" s="16"/>
      <c r="R1835" s="16"/>
      <c r="S1835" s="16"/>
      <c r="T1835" s="16"/>
      <c r="U1835" s="16"/>
      <c r="V1835" s="16"/>
      <c r="W1835" s="16"/>
      <c r="X1835" s="16"/>
      <c r="Y1835" s="16"/>
    </row>
    <row r="1836" spans="1:25" s="15" customFormat="1">
      <c r="A1836" s="14"/>
      <c r="C1836" s="16"/>
      <c r="D1836" s="16"/>
      <c r="E1836" s="16"/>
      <c r="F1836" s="16"/>
      <c r="G1836" s="16"/>
      <c r="H1836" s="16"/>
      <c r="I1836" s="16"/>
      <c r="J1836" s="16"/>
      <c r="K1836" s="16"/>
      <c r="L1836" s="16"/>
      <c r="M1836" s="16"/>
      <c r="N1836" s="16"/>
      <c r="O1836" s="16"/>
      <c r="P1836" s="16"/>
      <c r="Q1836" s="16"/>
      <c r="R1836" s="16"/>
      <c r="S1836" s="16"/>
      <c r="T1836" s="16"/>
      <c r="U1836" s="16"/>
      <c r="V1836" s="16"/>
      <c r="W1836" s="16"/>
      <c r="X1836" s="16"/>
      <c r="Y1836" s="16"/>
    </row>
    <row r="1837" spans="1:25" s="15" customFormat="1">
      <c r="A1837" s="14"/>
      <c r="C1837" s="16"/>
      <c r="D1837" s="16"/>
      <c r="E1837" s="16"/>
      <c r="F1837" s="16"/>
      <c r="G1837" s="16"/>
      <c r="H1837" s="16"/>
      <c r="I1837" s="16"/>
      <c r="J1837" s="16"/>
      <c r="K1837" s="16"/>
      <c r="L1837" s="16"/>
      <c r="M1837" s="16"/>
      <c r="N1837" s="16"/>
      <c r="O1837" s="16"/>
      <c r="P1837" s="16"/>
      <c r="Q1837" s="16"/>
      <c r="R1837" s="16"/>
      <c r="S1837" s="16"/>
      <c r="T1837" s="16"/>
      <c r="U1837" s="16"/>
      <c r="V1837" s="16"/>
      <c r="W1837" s="16"/>
      <c r="X1837" s="16"/>
      <c r="Y1837" s="16"/>
    </row>
    <row r="1838" spans="1:25" s="15" customFormat="1">
      <c r="A1838" s="14"/>
      <c r="C1838" s="16"/>
      <c r="D1838" s="16"/>
      <c r="E1838" s="16"/>
      <c r="F1838" s="16"/>
      <c r="G1838" s="16"/>
      <c r="H1838" s="16"/>
      <c r="I1838" s="16"/>
      <c r="J1838" s="16"/>
      <c r="K1838" s="16"/>
      <c r="L1838" s="16"/>
      <c r="M1838" s="16"/>
      <c r="N1838" s="16"/>
      <c r="O1838" s="16"/>
      <c r="P1838" s="16"/>
      <c r="Q1838" s="16"/>
      <c r="R1838" s="16"/>
      <c r="S1838" s="16"/>
      <c r="T1838" s="16"/>
      <c r="U1838" s="16"/>
      <c r="V1838" s="16"/>
      <c r="W1838" s="16"/>
      <c r="X1838" s="16"/>
      <c r="Y1838" s="16"/>
    </row>
    <row r="1839" spans="1:25" s="15" customFormat="1">
      <c r="A1839" s="14"/>
      <c r="C1839" s="16"/>
      <c r="D1839" s="16"/>
      <c r="E1839" s="16"/>
      <c r="F1839" s="16"/>
      <c r="G1839" s="16"/>
      <c r="H1839" s="16"/>
      <c r="I1839" s="16"/>
      <c r="J1839" s="16"/>
      <c r="K1839" s="16"/>
      <c r="L1839" s="16"/>
      <c r="M1839" s="16"/>
      <c r="N1839" s="16"/>
      <c r="O1839" s="16"/>
      <c r="P1839" s="16"/>
      <c r="Q1839" s="16"/>
      <c r="R1839" s="16"/>
      <c r="S1839" s="16"/>
      <c r="T1839" s="16"/>
      <c r="U1839" s="16"/>
      <c r="V1839" s="16"/>
      <c r="W1839" s="16"/>
      <c r="X1839" s="16"/>
      <c r="Y1839" s="16"/>
    </row>
    <row r="1840" spans="1:25" s="15" customFormat="1">
      <c r="A1840" s="14"/>
      <c r="C1840" s="16"/>
      <c r="D1840" s="16"/>
      <c r="E1840" s="16"/>
      <c r="F1840" s="16"/>
      <c r="G1840" s="16"/>
      <c r="H1840" s="16"/>
      <c r="I1840" s="16"/>
      <c r="J1840" s="16"/>
      <c r="K1840" s="16"/>
      <c r="L1840" s="16"/>
      <c r="M1840" s="16"/>
      <c r="N1840" s="16"/>
      <c r="O1840" s="16"/>
      <c r="P1840" s="16"/>
      <c r="Q1840" s="16"/>
      <c r="R1840" s="16"/>
      <c r="S1840" s="16"/>
      <c r="T1840" s="16"/>
      <c r="U1840" s="16"/>
      <c r="V1840" s="16"/>
      <c r="W1840" s="16"/>
      <c r="X1840" s="16"/>
      <c r="Y1840" s="16"/>
    </row>
    <row r="1841" spans="1:25" s="15" customFormat="1">
      <c r="A1841" s="14"/>
      <c r="C1841" s="16"/>
      <c r="D1841" s="16"/>
      <c r="E1841" s="16"/>
      <c r="F1841" s="16"/>
      <c r="G1841" s="16"/>
      <c r="H1841" s="16"/>
      <c r="I1841" s="16"/>
      <c r="J1841" s="16"/>
      <c r="K1841" s="16"/>
      <c r="L1841" s="16"/>
      <c r="M1841" s="16"/>
      <c r="N1841" s="16"/>
      <c r="O1841" s="16"/>
      <c r="P1841" s="16"/>
      <c r="Q1841" s="16"/>
      <c r="R1841" s="16"/>
      <c r="S1841" s="16"/>
      <c r="T1841" s="16"/>
      <c r="U1841" s="16"/>
      <c r="V1841" s="16"/>
      <c r="W1841" s="16"/>
      <c r="X1841" s="16"/>
      <c r="Y1841" s="16"/>
    </row>
    <row r="1842" spans="1:25" s="15" customFormat="1">
      <c r="A1842" s="14"/>
      <c r="C1842" s="16"/>
      <c r="D1842" s="16"/>
      <c r="E1842" s="16"/>
      <c r="F1842" s="16"/>
      <c r="G1842" s="16"/>
      <c r="H1842" s="16"/>
      <c r="I1842" s="16"/>
      <c r="J1842" s="16"/>
      <c r="K1842" s="16"/>
      <c r="L1842" s="16"/>
      <c r="M1842" s="16"/>
      <c r="N1842" s="16"/>
      <c r="O1842" s="16"/>
      <c r="P1842" s="16"/>
      <c r="Q1842" s="16"/>
      <c r="R1842" s="16"/>
      <c r="S1842" s="16"/>
      <c r="T1842" s="16"/>
      <c r="U1842" s="16"/>
      <c r="V1842" s="16"/>
      <c r="W1842" s="16"/>
      <c r="X1842" s="16"/>
      <c r="Y1842" s="16"/>
    </row>
    <row r="1843" spans="1:25" s="15" customFormat="1">
      <c r="A1843" s="14"/>
      <c r="C1843" s="16"/>
      <c r="D1843" s="16"/>
      <c r="E1843" s="16"/>
      <c r="F1843" s="16"/>
      <c r="G1843" s="16"/>
      <c r="H1843" s="16"/>
      <c r="I1843" s="16"/>
      <c r="J1843" s="16"/>
      <c r="K1843" s="16"/>
      <c r="L1843" s="16"/>
      <c r="M1843" s="16"/>
      <c r="N1843" s="16"/>
      <c r="O1843" s="16"/>
      <c r="P1843" s="16"/>
      <c r="Q1843" s="16"/>
      <c r="R1843" s="16"/>
      <c r="S1843" s="16"/>
      <c r="T1843" s="16"/>
      <c r="U1843" s="16"/>
      <c r="V1843" s="16"/>
      <c r="W1843" s="16"/>
      <c r="X1843" s="16"/>
      <c r="Y1843" s="16"/>
    </row>
    <row r="1844" spans="1:25" s="15" customFormat="1">
      <c r="A1844" s="14"/>
      <c r="C1844" s="16"/>
      <c r="D1844" s="16"/>
      <c r="E1844" s="16"/>
      <c r="F1844" s="16"/>
      <c r="G1844" s="16"/>
      <c r="H1844" s="16"/>
      <c r="I1844" s="16"/>
      <c r="J1844" s="16"/>
      <c r="K1844" s="16"/>
      <c r="L1844" s="16"/>
      <c r="M1844" s="16"/>
      <c r="N1844" s="16"/>
      <c r="O1844" s="16"/>
      <c r="P1844" s="16"/>
      <c r="Q1844" s="16"/>
      <c r="R1844" s="16"/>
      <c r="S1844" s="16"/>
      <c r="T1844" s="16"/>
      <c r="U1844" s="16"/>
      <c r="V1844" s="16"/>
      <c r="W1844" s="16"/>
      <c r="X1844" s="16"/>
      <c r="Y1844" s="16"/>
    </row>
    <row r="1845" spans="1:25" s="15" customFormat="1">
      <c r="A1845" s="14"/>
      <c r="C1845" s="16"/>
      <c r="D1845" s="16"/>
      <c r="E1845" s="16"/>
      <c r="F1845" s="16"/>
      <c r="G1845" s="16"/>
      <c r="H1845" s="16"/>
      <c r="I1845" s="16"/>
      <c r="J1845" s="16"/>
      <c r="K1845" s="16"/>
      <c r="L1845" s="16"/>
      <c r="M1845" s="16"/>
      <c r="N1845" s="16"/>
      <c r="O1845" s="16"/>
      <c r="P1845" s="16"/>
      <c r="Q1845" s="16"/>
      <c r="R1845" s="16"/>
      <c r="S1845" s="16"/>
      <c r="T1845" s="16"/>
      <c r="U1845" s="16"/>
      <c r="V1845" s="16"/>
      <c r="W1845" s="16"/>
      <c r="X1845" s="16"/>
      <c r="Y1845" s="16"/>
    </row>
    <row r="1846" spans="1:25" s="15" customFormat="1">
      <c r="A1846" s="14"/>
      <c r="C1846" s="16"/>
      <c r="D1846" s="16"/>
      <c r="E1846" s="16"/>
      <c r="F1846" s="16"/>
      <c r="G1846" s="16"/>
      <c r="H1846" s="16"/>
      <c r="I1846" s="16"/>
      <c r="J1846" s="16"/>
      <c r="K1846" s="16"/>
      <c r="L1846" s="16"/>
      <c r="M1846" s="16"/>
      <c r="N1846" s="16"/>
      <c r="O1846" s="16"/>
      <c r="P1846" s="16"/>
      <c r="Q1846" s="16"/>
      <c r="R1846" s="16"/>
      <c r="S1846" s="16"/>
      <c r="T1846" s="16"/>
      <c r="U1846" s="16"/>
      <c r="V1846" s="16"/>
      <c r="W1846" s="16"/>
      <c r="X1846" s="16"/>
      <c r="Y1846" s="16"/>
    </row>
    <row r="1847" spans="1:25" s="15" customFormat="1">
      <c r="A1847" s="14"/>
      <c r="C1847" s="16"/>
      <c r="D1847" s="16"/>
      <c r="E1847" s="16"/>
      <c r="F1847" s="16"/>
      <c r="G1847" s="16"/>
      <c r="H1847" s="16"/>
      <c r="I1847" s="16"/>
      <c r="J1847" s="16"/>
      <c r="K1847" s="16"/>
      <c r="L1847" s="16"/>
      <c r="M1847" s="16"/>
      <c r="N1847" s="16"/>
      <c r="O1847" s="16"/>
      <c r="P1847" s="16"/>
      <c r="Q1847" s="16"/>
      <c r="R1847" s="16"/>
      <c r="S1847" s="16"/>
      <c r="T1847" s="16"/>
      <c r="U1847" s="16"/>
      <c r="V1847" s="16"/>
      <c r="W1847" s="16"/>
      <c r="X1847" s="16"/>
      <c r="Y1847" s="16"/>
    </row>
    <row r="1848" spans="1:25" s="15" customFormat="1">
      <c r="A1848" s="14"/>
      <c r="C1848" s="16"/>
      <c r="D1848" s="16"/>
      <c r="E1848" s="16"/>
      <c r="F1848" s="16"/>
      <c r="G1848" s="16"/>
      <c r="H1848" s="16"/>
      <c r="I1848" s="16"/>
      <c r="J1848" s="16"/>
      <c r="K1848" s="16"/>
      <c r="L1848" s="16"/>
      <c r="M1848" s="16"/>
      <c r="N1848" s="16"/>
      <c r="O1848" s="16"/>
      <c r="P1848" s="16"/>
      <c r="Q1848" s="16"/>
      <c r="R1848" s="16"/>
      <c r="S1848" s="16"/>
      <c r="T1848" s="16"/>
      <c r="U1848" s="16"/>
      <c r="V1848" s="16"/>
      <c r="W1848" s="16"/>
      <c r="X1848" s="16"/>
      <c r="Y1848" s="16"/>
    </row>
    <row r="1849" spans="1:25" s="15" customFormat="1">
      <c r="A1849" s="14"/>
      <c r="C1849" s="16"/>
      <c r="D1849" s="16"/>
      <c r="E1849" s="16"/>
      <c r="F1849" s="16"/>
      <c r="G1849" s="16"/>
      <c r="H1849" s="16"/>
      <c r="I1849" s="16"/>
      <c r="J1849" s="16"/>
      <c r="K1849" s="16"/>
      <c r="L1849" s="16"/>
      <c r="M1849" s="16"/>
      <c r="N1849" s="16"/>
      <c r="O1849" s="16"/>
      <c r="P1849" s="16"/>
      <c r="Q1849" s="16"/>
      <c r="R1849" s="16"/>
      <c r="S1849" s="16"/>
      <c r="T1849" s="16"/>
      <c r="U1849" s="16"/>
      <c r="V1849" s="16"/>
      <c r="W1849" s="16"/>
      <c r="X1849" s="16"/>
      <c r="Y1849" s="16"/>
    </row>
    <row r="1850" spans="1:25" s="15" customFormat="1">
      <c r="A1850" s="14"/>
      <c r="C1850" s="16"/>
      <c r="D1850" s="16"/>
      <c r="E1850" s="16"/>
      <c r="F1850" s="16"/>
      <c r="G1850" s="16"/>
      <c r="H1850" s="16"/>
      <c r="I1850" s="16"/>
      <c r="J1850" s="16"/>
      <c r="K1850" s="16"/>
      <c r="L1850" s="16"/>
      <c r="M1850" s="16"/>
      <c r="N1850" s="16"/>
      <c r="O1850" s="16"/>
      <c r="P1850" s="16"/>
      <c r="Q1850" s="16"/>
      <c r="R1850" s="16"/>
      <c r="S1850" s="16"/>
      <c r="T1850" s="16"/>
      <c r="U1850" s="16"/>
      <c r="V1850" s="16"/>
      <c r="W1850" s="16"/>
      <c r="X1850" s="16"/>
      <c r="Y1850" s="16"/>
    </row>
    <row r="1851" spans="1:25" s="15" customFormat="1">
      <c r="A1851" s="14"/>
      <c r="C1851" s="16"/>
      <c r="D1851" s="16"/>
      <c r="E1851" s="16"/>
      <c r="F1851" s="16"/>
      <c r="G1851" s="16"/>
      <c r="H1851" s="16"/>
      <c r="I1851" s="16"/>
      <c r="J1851" s="16"/>
      <c r="K1851" s="16"/>
      <c r="L1851" s="16"/>
      <c r="M1851" s="16"/>
      <c r="N1851" s="16"/>
      <c r="O1851" s="16"/>
      <c r="P1851" s="16"/>
      <c r="Q1851" s="16"/>
      <c r="R1851" s="16"/>
      <c r="S1851" s="16"/>
      <c r="T1851" s="16"/>
      <c r="U1851" s="16"/>
      <c r="V1851" s="16"/>
      <c r="W1851" s="16"/>
      <c r="X1851" s="16"/>
      <c r="Y1851" s="16"/>
    </row>
    <row r="1852" spans="1:25" s="15" customFormat="1">
      <c r="A1852" s="14"/>
      <c r="C1852" s="16"/>
      <c r="D1852" s="16"/>
      <c r="E1852" s="16"/>
      <c r="F1852" s="16"/>
      <c r="G1852" s="16"/>
      <c r="H1852" s="16"/>
      <c r="I1852" s="16"/>
      <c r="J1852" s="16"/>
      <c r="K1852" s="16"/>
      <c r="L1852" s="16"/>
      <c r="M1852" s="16"/>
      <c r="N1852" s="16"/>
      <c r="O1852" s="16"/>
      <c r="P1852" s="16"/>
      <c r="Q1852" s="16"/>
      <c r="R1852" s="16"/>
      <c r="S1852" s="16"/>
      <c r="T1852" s="16"/>
      <c r="U1852" s="16"/>
      <c r="V1852" s="16"/>
      <c r="W1852" s="16"/>
      <c r="X1852" s="16"/>
      <c r="Y1852" s="16"/>
    </row>
    <row r="1853" spans="1:25" s="15" customFormat="1">
      <c r="A1853" s="14"/>
      <c r="C1853" s="16"/>
      <c r="D1853" s="16"/>
      <c r="E1853" s="16"/>
      <c r="F1853" s="16"/>
      <c r="G1853" s="16"/>
      <c r="H1853" s="16"/>
      <c r="I1853" s="16"/>
      <c r="J1853" s="16"/>
      <c r="K1853" s="16"/>
      <c r="L1853" s="16"/>
      <c r="M1853" s="16"/>
      <c r="N1853" s="16"/>
      <c r="O1853" s="16"/>
      <c r="P1853" s="16"/>
      <c r="Q1853" s="16"/>
      <c r="R1853" s="16"/>
      <c r="S1853" s="16"/>
      <c r="T1853" s="16"/>
      <c r="U1853" s="16"/>
      <c r="V1853" s="16"/>
      <c r="W1853" s="16"/>
      <c r="X1853" s="16"/>
      <c r="Y1853" s="16"/>
    </row>
    <row r="1854" spans="1:25" s="15" customFormat="1">
      <c r="A1854" s="14"/>
      <c r="C1854" s="16"/>
      <c r="D1854" s="16"/>
      <c r="E1854" s="16"/>
      <c r="F1854" s="16"/>
      <c r="G1854" s="16"/>
      <c r="H1854" s="16"/>
      <c r="I1854" s="16"/>
      <c r="J1854" s="16"/>
      <c r="K1854" s="16"/>
      <c r="L1854" s="16"/>
      <c r="M1854" s="16"/>
      <c r="N1854" s="16"/>
      <c r="O1854" s="16"/>
      <c r="P1854" s="16"/>
      <c r="Q1854" s="16"/>
      <c r="R1854" s="16"/>
      <c r="S1854" s="16"/>
      <c r="T1854" s="16"/>
      <c r="U1854" s="16"/>
      <c r="V1854" s="16"/>
      <c r="W1854" s="16"/>
      <c r="X1854" s="16"/>
      <c r="Y1854" s="16"/>
    </row>
    <row r="1855" spans="1:25" s="15" customFormat="1">
      <c r="A1855" s="14"/>
      <c r="C1855" s="16"/>
      <c r="D1855" s="16"/>
      <c r="E1855" s="16"/>
      <c r="F1855" s="16"/>
      <c r="G1855" s="16"/>
      <c r="H1855" s="16"/>
      <c r="I1855" s="16"/>
      <c r="J1855" s="16"/>
      <c r="K1855" s="16"/>
      <c r="L1855" s="16"/>
      <c r="M1855" s="16"/>
      <c r="N1855" s="16"/>
      <c r="O1855" s="16"/>
      <c r="P1855" s="16"/>
      <c r="Q1855" s="16"/>
      <c r="R1855" s="16"/>
      <c r="S1855" s="16"/>
      <c r="T1855" s="16"/>
      <c r="U1855" s="16"/>
      <c r="V1855" s="16"/>
      <c r="W1855" s="16"/>
      <c r="X1855" s="16"/>
      <c r="Y1855" s="16"/>
    </row>
    <row r="1856" spans="1:25" s="15" customFormat="1">
      <c r="A1856" s="14"/>
      <c r="C1856" s="16"/>
      <c r="D1856" s="16"/>
      <c r="E1856" s="16"/>
      <c r="F1856" s="16"/>
      <c r="G1856" s="16"/>
      <c r="H1856" s="16"/>
      <c r="I1856" s="16"/>
      <c r="J1856" s="16"/>
      <c r="K1856" s="16"/>
      <c r="L1856" s="16"/>
      <c r="M1856" s="16"/>
      <c r="N1856" s="16"/>
      <c r="O1856" s="16"/>
      <c r="P1856" s="16"/>
      <c r="Q1856" s="16"/>
      <c r="R1856" s="16"/>
      <c r="S1856" s="16"/>
      <c r="T1856" s="16"/>
      <c r="U1856" s="16"/>
      <c r="V1856" s="16"/>
      <c r="W1856" s="16"/>
      <c r="X1856" s="16"/>
      <c r="Y1856" s="16"/>
    </row>
    <row r="1857" spans="1:25" s="15" customFormat="1">
      <c r="A1857" s="14"/>
      <c r="C1857" s="16"/>
      <c r="D1857" s="16"/>
      <c r="E1857" s="16"/>
      <c r="F1857" s="16"/>
      <c r="G1857" s="16"/>
      <c r="H1857" s="16"/>
      <c r="I1857" s="16"/>
      <c r="J1857" s="16"/>
      <c r="K1857" s="16"/>
      <c r="L1857" s="16"/>
      <c r="M1857" s="16"/>
      <c r="N1857" s="16"/>
      <c r="O1857" s="16"/>
      <c r="P1857" s="16"/>
      <c r="Q1857" s="16"/>
      <c r="R1857" s="16"/>
      <c r="S1857" s="16"/>
      <c r="T1857" s="16"/>
      <c r="U1857" s="16"/>
      <c r="V1857" s="16"/>
      <c r="W1857" s="16"/>
      <c r="X1857" s="16"/>
      <c r="Y1857" s="16"/>
    </row>
    <row r="1858" spans="1:25" s="15" customFormat="1">
      <c r="A1858" s="14"/>
      <c r="C1858" s="16"/>
      <c r="D1858" s="16"/>
      <c r="E1858" s="16"/>
      <c r="F1858" s="16"/>
      <c r="G1858" s="16"/>
      <c r="H1858" s="16"/>
      <c r="I1858" s="16"/>
      <c r="J1858" s="16"/>
      <c r="K1858" s="16"/>
      <c r="L1858" s="16"/>
      <c r="M1858" s="16"/>
      <c r="N1858" s="16"/>
      <c r="O1858" s="16"/>
      <c r="P1858" s="16"/>
      <c r="Q1858" s="16"/>
      <c r="R1858" s="16"/>
      <c r="S1858" s="16"/>
      <c r="T1858" s="16"/>
      <c r="U1858" s="16"/>
      <c r="V1858" s="16"/>
      <c r="W1858" s="16"/>
      <c r="X1858" s="16"/>
      <c r="Y1858" s="16"/>
    </row>
    <row r="1859" spans="1:25" s="15" customFormat="1">
      <c r="A1859" s="14"/>
      <c r="C1859" s="16"/>
      <c r="D1859" s="16"/>
      <c r="E1859" s="16"/>
      <c r="F1859" s="16"/>
      <c r="G1859" s="16"/>
      <c r="H1859" s="16"/>
      <c r="I1859" s="16"/>
      <c r="J1859" s="16"/>
      <c r="K1859" s="16"/>
      <c r="L1859" s="16"/>
      <c r="M1859" s="16"/>
      <c r="N1859" s="16"/>
      <c r="O1859" s="16"/>
      <c r="P1859" s="16"/>
      <c r="Q1859" s="16"/>
      <c r="R1859" s="16"/>
      <c r="S1859" s="16"/>
      <c r="T1859" s="16"/>
      <c r="U1859" s="16"/>
      <c r="V1859" s="16"/>
      <c r="W1859" s="16"/>
      <c r="X1859" s="16"/>
      <c r="Y1859" s="16"/>
    </row>
    <row r="1860" spans="1:25" s="15" customFormat="1">
      <c r="A1860" s="14"/>
      <c r="C1860" s="16"/>
      <c r="D1860" s="16"/>
      <c r="E1860" s="16"/>
      <c r="F1860" s="16"/>
      <c r="G1860" s="16"/>
      <c r="H1860" s="16"/>
      <c r="I1860" s="16"/>
      <c r="J1860" s="16"/>
      <c r="K1860" s="16"/>
      <c r="L1860" s="16"/>
      <c r="M1860" s="16"/>
      <c r="N1860" s="16"/>
      <c r="O1860" s="16"/>
      <c r="P1860" s="16"/>
      <c r="Q1860" s="16"/>
      <c r="R1860" s="16"/>
      <c r="S1860" s="16"/>
      <c r="T1860" s="16"/>
      <c r="U1860" s="16"/>
      <c r="V1860" s="16"/>
      <c r="W1860" s="16"/>
      <c r="X1860" s="16"/>
      <c r="Y1860" s="16"/>
    </row>
    <row r="1861" spans="1:25" s="15" customFormat="1">
      <c r="A1861" s="14"/>
      <c r="C1861" s="16"/>
      <c r="D1861" s="16"/>
      <c r="E1861" s="16"/>
      <c r="F1861" s="16"/>
      <c r="G1861" s="16"/>
      <c r="H1861" s="16"/>
      <c r="I1861" s="16"/>
      <c r="J1861" s="16"/>
      <c r="K1861" s="16"/>
      <c r="L1861" s="16"/>
      <c r="M1861" s="16"/>
      <c r="N1861" s="16"/>
      <c r="O1861" s="16"/>
      <c r="P1861" s="16"/>
      <c r="Q1861" s="16"/>
      <c r="R1861" s="16"/>
      <c r="S1861" s="16"/>
      <c r="T1861" s="16"/>
      <c r="U1861" s="16"/>
      <c r="V1861" s="16"/>
      <c r="W1861" s="16"/>
      <c r="X1861" s="16"/>
      <c r="Y1861" s="16"/>
    </row>
    <row r="1862" spans="1:25" s="15" customFormat="1">
      <c r="A1862" s="14"/>
      <c r="C1862" s="16"/>
      <c r="D1862" s="16"/>
      <c r="E1862" s="16"/>
      <c r="F1862" s="16"/>
      <c r="G1862" s="16"/>
      <c r="H1862" s="16"/>
      <c r="I1862" s="16"/>
      <c r="J1862" s="16"/>
      <c r="K1862" s="16"/>
      <c r="L1862" s="16"/>
      <c r="M1862" s="16"/>
      <c r="N1862" s="16"/>
      <c r="O1862" s="16"/>
      <c r="P1862" s="16"/>
      <c r="Q1862" s="16"/>
      <c r="R1862" s="16"/>
      <c r="S1862" s="16"/>
      <c r="T1862" s="16"/>
      <c r="U1862" s="16"/>
      <c r="V1862" s="16"/>
      <c r="W1862" s="16"/>
      <c r="X1862" s="16"/>
      <c r="Y1862" s="16"/>
    </row>
    <row r="1863" spans="1:25" s="15" customFormat="1">
      <c r="A1863" s="14"/>
      <c r="C1863" s="16"/>
      <c r="D1863" s="16"/>
      <c r="E1863" s="16"/>
      <c r="F1863" s="16"/>
      <c r="G1863" s="16"/>
      <c r="H1863" s="16"/>
      <c r="I1863" s="16"/>
      <c r="J1863" s="16"/>
      <c r="K1863" s="16"/>
      <c r="L1863" s="16"/>
      <c r="M1863" s="16"/>
      <c r="N1863" s="16"/>
      <c r="O1863" s="16"/>
      <c r="P1863" s="16"/>
      <c r="Q1863" s="16"/>
      <c r="R1863" s="16"/>
      <c r="S1863" s="16"/>
      <c r="T1863" s="16"/>
      <c r="U1863" s="16"/>
      <c r="V1863" s="16"/>
      <c r="W1863" s="16"/>
      <c r="X1863" s="16"/>
      <c r="Y1863" s="16"/>
    </row>
    <row r="1864" spans="1:25" s="15" customFormat="1">
      <c r="A1864" s="14"/>
      <c r="C1864" s="16"/>
      <c r="D1864" s="16"/>
      <c r="E1864" s="16"/>
      <c r="F1864" s="16"/>
      <c r="G1864" s="16"/>
      <c r="H1864" s="16"/>
      <c r="I1864" s="16"/>
      <c r="J1864" s="16"/>
      <c r="K1864" s="16"/>
      <c r="L1864" s="16"/>
      <c r="M1864" s="16"/>
      <c r="N1864" s="16"/>
      <c r="O1864" s="16"/>
      <c r="P1864" s="16"/>
      <c r="Q1864" s="16"/>
      <c r="R1864" s="16"/>
      <c r="S1864" s="16"/>
      <c r="T1864" s="16"/>
      <c r="U1864" s="16"/>
      <c r="V1864" s="16"/>
      <c r="W1864" s="16"/>
      <c r="X1864" s="16"/>
      <c r="Y1864" s="16"/>
    </row>
    <row r="1865" spans="1:25" s="15" customFormat="1">
      <c r="A1865" s="14"/>
      <c r="C1865" s="16"/>
      <c r="D1865" s="16"/>
      <c r="E1865" s="16"/>
      <c r="F1865" s="16"/>
      <c r="G1865" s="16"/>
      <c r="H1865" s="16"/>
      <c r="I1865" s="16"/>
      <c r="J1865" s="16"/>
      <c r="K1865" s="16"/>
      <c r="L1865" s="16"/>
      <c r="M1865" s="16"/>
      <c r="N1865" s="16"/>
      <c r="O1865" s="16"/>
      <c r="P1865" s="16"/>
      <c r="Q1865" s="16"/>
      <c r="R1865" s="16"/>
      <c r="S1865" s="16"/>
      <c r="T1865" s="16"/>
      <c r="U1865" s="16"/>
      <c r="V1865" s="16"/>
      <c r="W1865" s="16"/>
      <c r="X1865" s="16"/>
      <c r="Y1865" s="16"/>
    </row>
    <row r="1866" spans="1:25" s="15" customFormat="1">
      <c r="A1866" s="14"/>
      <c r="C1866" s="16"/>
      <c r="D1866" s="16"/>
      <c r="E1866" s="16"/>
      <c r="F1866" s="16"/>
      <c r="G1866" s="16"/>
      <c r="H1866" s="16"/>
      <c r="I1866" s="16"/>
      <c r="J1866" s="16"/>
      <c r="K1866" s="16"/>
      <c r="L1866" s="16"/>
      <c r="M1866" s="16"/>
      <c r="N1866" s="16"/>
      <c r="O1866" s="16"/>
      <c r="P1866" s="16"/>
      <c r="Q1866" s="16"/>
      <c r="R1866" s="16"/>
      <c r="S1866" s="16"/>
      <c r="T1866" s="16"/>
      <c r="U1866" s="16"/>
      <c r="V1866" s="16"/>
      <c r="W1866" s="16"/>
      <c r="X1866" s="16"/>
      <c r="Y1866" s="16"/>
    </row>
    <row r="1867" spans="1:25" s="15" customFormat="1">
      <c r="A1867" s="14"/>
      <c r="C1867" s="16"/>
      <c r="D1867" s="16"/>
      <c r="E1867" s="16"/>
      <c r="F1867" s="16"/>
      <c r="G1867" s="16"/>
      <c r="H1867" s="16"/>
      <c r="I1867" s="16"/>
      <c r="J1867" s="16"/>
      <c r="K1867" s="16"/>
      <c r="L1867" s="16"/>
      <c r="M1867" s="16"/>
      <c r="N1867" s="16"/>
      <c r="O1867" s="16"/>
      <c r="P1867" s="16"/>
      <c r="Q1867" s="16"/>
      <c r="R1867" s="16"/>
      <c r="S1867" s="16"/>
      <c r="T1867" s="16"/>
      <c r="U1867" s="16"/>
      <c r="V1867" s="16"/>
      <c r="W1867" s="16"/>
      <c r="X1867" s="16"/>
      <c r="Y1867" s="16"/>
    </row>
    <row r="1868" spans="1:25" s="15" customFormat="1">
      <c r="A1868" s="14"/>
      <c r="C1868" s="16"/>
      <c r="D1868" s="16"/>
      <c r="E1868" s="16"/>
      <c r="F1868" s="16"/>
      <c r="G1868" s="16"/>
      <c r="H1868" s="16"/>
      <c r="I1868" s="16"/>
      <c r="J1868" s="16"/>
      <c r="K1868" s="16"/>
      <c r="L1868" s="16"/>
      <c r="M1868" s="16"/>
      <c r="N1868" s="16"/>
      <c r="O1868" s="16"/>
      <c r="P1868" s="16"/>
      <c r="Q1868" s="16"/>
      <c r="R1868" s="16"/>
      <c r="S1868" s="16"/>
      <c r="T1868" s="16"/>
      <c r="U1868" s="16"/>
      <c r="V1868" s="16"/>
      <c r="W1868" s="16"/>
      <c r="X1868" s="16"/>
      <c r="Y1868" s="16"/>
    </row>
    <row r="1869" spans="1:25" s="15" customFormat="1">
      <c r="A1869" s="14"/>
      <c r="C1869" s="16"/>
      <c r="D1869" s="16"/>
      <c r="E1869" s="16"/>
      <c r="F1869" s="16"/>
      <c r="G1869" s="16"/>
      <c r="H1869" s="16"/>
      <c r="I1869" s="16"/>
      <c r="J1869" s="16"/>
      <c r="K1869" s="16"/>
      <c r="L1869" s="16"/>
      <c r="M1869" s="16"/>
      <c r="N1869" s="16"/>
      <c r="O1869" s="16"/>
      <c r="P1869" s="16"/>
      <c r="Q1869" s="16"/>
      <c r="R1869" s="16"/>
      <c r="S1869" s="16"/>
      <c r="T1869" s="16"/>
      <c r="U1869" s="16"/>
      <c r="V1869" s="16"/>
      <c r="W1869" s="16"/>
      <c r="X1869" s="16"/>
      <c r="Y1869" s="16"/>
    </row>
    <row r="1870" spans="1:25" s="15" customFormat="1">
      <c r="A1870" s="14"/>
      <c r="C1870" s="16"/>
      <c r="D1870" s="16"/>
      <c r="E1870" s="16"/>
      <c r="F1870" s="16"/>
      <c r="G1870" s="16"/>
      <c r="H1870" s="16"/>
      <c r="I1870" s="16"/>
      <c r="J1870" s="16"/>
      <c r="K1870" s="16"/>
      <c r="L1870" s="16"/>
      <c r="M1870" s="16"/>
      <c r="N1870" s="16"/>
      <c r="O1870" s="16"/>
      <c r="P1870" s="16"/>
      <c r="Q1870" s="16"/>
      <c r="R1870" s="16"/>
      <c r="S1870" s="16"/>
      <c r="T1870" s="16"/>
      <c r="U1870" s="16"/>
      <c r="V1870" s="16"/>
      <c r="W1870" s="16"/>
      <c r="X1870" s="16"/>
      <c r="Y1870" s="16"/>
    </row>
    <row r="1871" spans="1:25" s="15" customFormat="1">
      <c r="A1871" s="14"/>
      <c r="C1871" s="16"/>
      <c r="D1871" s="16"/>
      <c r="E1871" s="16"/>
      <c r="F1871" s="16"/>
      <c r="G1871" s="16"/>
      <c r="H1871" s="16"/>
      <c r="I1871" s="16"/>
      <c r="J1871" s="16"/>
      <c r="K1871" s="16"/>
      <c r="L1871" s="16"/>
      <c r="M1871" s="16"/>
      <c r="N1871" s="16"/>
      <c r="O1871" s="16"/>
      <c r="P1871" s="16"/>
      <c r="Q1871" s="16"/>
      <c r="R1871" s="16"/>
      <c r="S1871" s="16"/>
      <c r="T1871" s="16"/>
      <c r="U1871" s="16"/>
      <c r="V1871" s="16"/>
      <c r="W1871" s="16"/>
      <c r="X1871" s="16"/>
      <c r="Y1871" s="16"/>
    </row>
    <row r="1872" spans="1:25" s="15" customFormat="1">
      <c r="A1872" s="14"/>
      <c r="C1872" s="16"/>
      <c r="D1872" s="16"/>
      <c r="E1872" s="16"/>
      <c r="F1872" s="16"/>
      <c r="G1872" s="16"/>
      <c r="H1872" s="16"/>
      <c r="I1872" s="16"/>
      <c r="J1872" s="16"/>
      <c r="K1872" s="16"/>
      <c r="L1872" s="16"/>
      <c r="M1872" s="16"/>
      <c r="N1872" s="16"/>
      <c r="O1872" s="16"/>
      <c r="P1872" s="16"/>
      <c r="Q1872" s="16"/>
      <c r="R1872" s="16"/>
      <c r="S1872" s="16"/>
      <c r="T1872" s="16"/>
      <c r="U1872" s="16"/>
      <c r="V1872" s="16"/>
      <c r="W1872" s="16"/>
      <c r="X1872" s="16"/>
      <c r="Y1872" s="16"/>
    </row>
    <row r="1873" spans="1:25" s="15" customFormat="1">
      <c r="A1873" s="14"/>
      <c r="C1873" s="16"/>
      <c r="D1873" s="16"/>
      <c r="E1873" s="16"/>
      <c r="F1873" s="16"/>
      <c r="G1873" s="16"/>
      <c r="H1873" s="16"/>
      <c r="I1873" s="16"/>
      <c r="J1873" s="16"/>
      <c r="K1873" s="16"/>
      <c r="L1873" s="16"/>
      <c r="M1873" s="16"/>
      <c r="N1873" s="16"/>
      <c r="O1873" s="16"/>
      <c r="P1873" s="16"/>
      <c r="Q1873" s="16"/>
      <c r="R1873" s="16"/>
      <c r="S1873" s="16"/>
      <c r="T1873" s="16"/>
      <c r="U1873" s="16"/>
      <c r="V1873" s="16"/>
      <c r="W1873" s="16"/>
      <c r="X1873" s="16"/>
      <c r="Y1873" s="16"/>
    </row>
    <row r="1874" spans="1:25" s="15" customFormat="1">
      <c r="A1874" s="14"/>
      <c r="C1874" s="16"/>
      <c r="D1874" s="16"/>
      <c r="E1874" s="16"/>
      <c r="F1874" s="16"/>
      <c r="G1874" s="16"/>
      <c r="H1874" s="16"/>
      <c r="I1874" s="16"/>
      <c r="J1874" s="16"/>
      <c r="K1874" s="16"/>
      <c r="L1874" s="16"/>
      <c r="M1874" s="16"/>
      <c r="N1874" s="16"/>
      <c r="O1874" s="16"/>
      <c r="P1874" s="16"/>
      <c r="Q1874" s="16"/>
      <c r="R1874" s="16"/>
      <c r="S1874" s="16"/>
      <c r="T1874" s="16"/>
      <c r="U1874" s="16"/>
      <c r="V1874" s="16"/>
      <c r="W1874" s="16"/>
      <c r="X1874" s="16"/>
      <c r="Y1874" s="16"/>
    </row>
    <row r="1875" spans="1:25" s="15" customFormat="1">
      <c r="A1875" s="14"/>
      <c r="C1875" s="16"/>
      <c r="D1875" s="16"/>
      <c r="E1875" s="16"/>
      <c r="F1875" s="16"/>
      <c r="G1875" s="16"/>
      <c r="H1875" s="16"/>
      <c r="I1875" s="16"/>
      <c r="J1875" s="16"/>
      <c r="K1875" s="16"/>
      <c r="L1875" s="16"/>
      <c r="M1875" s="16"/>
      <c r="N1875" s="16"/>
      <c r="O1875" s="16"/>
      <c r="P1875" s="16"/>
      <c r="Q1875" s="16"/>
      <c r="R1875" s="16"/>
      <c r="S1875" s="16"/>
      <c r="T1875" s="16"/>
      <c r="U1875" s="16"/>
      <c r="V1875" s="16"/>
      <c r="W1875" s="16"/>
      <c r="X1875" s="16"/>
      <c r="Y1875" s="16"/>
    </row>
    <row r="1876" spans="1:25" s="15" customFormat="1">
      <c r="A1876" s="14"/>
      <c r="C1876" s="16"/>
      <c r="D1876" s="16"/>
      <c r="E1876" s="16"/>
      <c r="F1876" s="16"/>
      <c r="G1876" s="16"/>
      <c r="H1876" s="16"/>
      <c r="I1876" s="16"/>
      <c r="J1876" s="16"/>
      <c r="K1876" s="16"/>
      <c r="L1876" s="16"/>
      <c r="M1876" s="16"/>
      <c r="N1876" s="16"/>
      <c r="O1876" s="16"/>
      <c r="P1876" s="16"/>
      <c r="Q1876" s="16"/>
      <c r="R1876" s="16"/>
      <c r="S1876" s="16"/>
      <c r="T1876" s="16"/>
      <c r="U1876" s="16"/>
      <c r="V1876" s="16"/>
      <c r="W1876" s="16"/>
      <c r="X1876" s="16"/>
      <c r="Y1876" s="16"/>
    </row>
    <row r="1877" spans="1:25" s="15" customFormat="1">
      <c r="A1877" s="14"/>
      <c r="C1877" s="16"/>
      <c r="D1877" s="16"/>
      <c r="E1877" s="16"/>
      <c r="F1877" s="16"/>
      <c r="G1877" s="16"/>
      <c r="H1877" s="16"/>
      <c r="I1877" s="16"/>
      <c r="J1877" s="16"/>
      <c r="K1877" s="16"/>
      <c r="L1877" s="16"/>
      <c r="M1877" s="16"/>
      <c r="N1877" s="16"/>
      <c r="O1877" s="16"/>
      <c r="P1877" s="16"/>
      <c r="Q1877" s="16"/>
      <c r="R1877" s="16"/>
      <c r="S1877" s="16"/>
      <c r="T1877" s="16"/>
      <c r="U1877" s="16"/>
      <c r="V1877" s="16"/>
      <c r="W1877" s="16"/>
      <c r="X1877" s="16"/>
      <c r="Y1877" s="16"/>
    </row>
    <row r="1878" spans="1:25" s="15" customFormat="1">
      <c r="A1878" s="14"/>
      <c r="C1878" s="16"/>
      <c r="D1878" s="16"/>
      <c r="E1878" s="16"/>
      <c r="F1878" s="16"/>
      <c r="G1878" s="16"/>
      <c r="H1878" s="16"/>
      <c r="I1878" s="16"/>
      <c r="J1878" s="16"/>
      <c r="K1878" s="16"/>
      <c r="L1878" s="16"/>
      <c r="M1878" s="16"/>
      <c r="N1878" s="16"/>
      <c r="O1878" s="16"/>
      <c r="P1878" s="16"/>
      <c r="Q1878" s="16"/>
      <c r="R1878" s="16"/>
      <c r="S1878" s="16"/>
      <c r="T1878" s="16"/>
      <c r="U1878" s="16"/>
      <c r="V1878" s="16"/>
      <c r="W1878" s="16"/>
      <c r="X1878" s="16"/>
      <c r="Y1878" s="16"/>
    </row>
    <row r="1879" spans="1:25" s="15" customFormat="1">
      <c r="A1879" s="14"/>
      <c r="C1879" s="16"/>
      <c r="D1879" s="16"/>
      <c r="E1879" s="16"/>
      <c r="F1879" s="16"/>
      <c r="G1879" s="16"/>
      <c r="H1879" s="16"/>
      <c r="I1879" s="16"/>
      <c r="J1879" s="16"/>
      <c r="K1879" s="16"/>
      <c r="L1879" s="16"/>
      <c r="M1879" s="16"/>
      <c r="N1879" s="16"/>
      <c r="O1879" s="16"/>
      <c r="P1879" s="16"/>
      <c r="Q1879" s="16"/>
      <c r="R1879" s="16"/>
      <c r="S1879" s="16"/>
      <c r="T1879" s="16"/>
      <c r="U1879" s="16"/>
      <c r="V1879" s="16"/>
      <c r="W1879" s="16"/>
      <c r="X1879" s="16"/>
      <c r="Y1879" s="16"/>
    </row>
    <row r="1880" spans="1:25" s="15" customFormat="1">
      <c r="A1880" s="14"/>
      <c r="C1880" s="16"/>
      <c r="D1880" s="16"/>
      <c r="E1880" s="16"/>
      <c r="F1880" s="16"/>
      <c r="G1880" s="16"/>
      <c r="H1880" s="16"/>
      <c r="I1880" s="16"/>
      <c r="J1880" s="16"/>
      <c r="K1880" s="16"/>
      <c r="L1880" s="16"/>
      <c r="M1880" s="16"/>
      <c r="N1880" s="16"/>
      <c r="O1880" s="16"/>
      <c r="P1880" s="16"/>
      <c r="Q1880" s="16"/>
      <c r="R1880" s="16"/>
      <c r="S1880" s="16"/>
      <c r="T1880" s="16"/>
      <c r="U1880" s="16"/>
      <c r="V1880" s="16"/>
      <c r="W1880" s="16"/>
      <c r="X1880" s="16"/>
      <c r="Y1880" s="16"/>
    </row>
    <row r="1881" spans="1:25" s="15" customFormat="1">
      <c r="A1881" s="14"/>
      <c r="C1881" s="16"/>
      <c r="D1881" s="16"/>
      <c r="E1881" s="16"/>
      <c r="F1881" s="16"/>
      <c r="G1881" s="16"/>
      <c r="H1881" s="16"/>
      <c r="I1881" s="16"/>
      <c r="J1881" s="16"/>
      <c r="K1881" s="16"/>
      <c r="L1881" s="16"/>
      <c r="M1881" s="16"/>
      <c r="N1881" s="16"/>
      <c r="O1881" s="16"/>
      <c r="P1881" s="16"/>
      <c r="Q1881" s="16"/>
      <c r="R1881" s="16"/>
      <c r="S1881" s="16"/>
      <c r="T1881" s="16"/>
      <c r="U1881" s="16"/>
      <c r="V1881" s="16"/>
      <c r="W1881" s="16"/>
      <c r="X1881" s="16"/>
      <c r="Y1881" s="16"/>
    </row>
    <row r="1882" spans="1:25" s="15" customFormat="1">
      <c r="A1882" s="14"/>
      <c r="C1882" s="16"/>
      <c r="D1882" s="16"/>
      <c r="E1882" s="16"/>
      <c r="F1882" s="16"/>
      <c r="G1882" s="16"/>
      <c r="H1882" s="16"/>
      <c r="I1882" s="16"/>
      <c r="J1882" s="16"/>
      <c r="K1882" s="16"/>
      <c r="L1882" s="16"/>
      <c r="M1882" s="16"/>
      <c r="N1882" s="16"/>
      <c r="O1882" s="16"/>
      <c r="P1882" s="16"/>
      <c r="Q1882" s="16"/>
      <c r="R1882" s="16"/>
      <c r="S1882" s="16"/>
      <c r="T1882" s="16"/>
      <c r="U1882" s="16"/>
      <c r="V1882" s="16"/>
      <c r="W1882" s="16"/>
      <c r="X1882" s="16"/>
      <c r="Y1882" s="16"/>
    </row>
    <row r="1883" spans="1:25" s="15" customFormat="1">
      <c r="A1883" s="14"/>
      <c r="C1883" s="16"/>
      <c r="D1883" s="16"/>
      <c r="E1883" s="16"/>
      <c r="F1883" s="16"/>
      <c r="G1883" s="16"/>
      <c r="H1883" s="16"/>
      <c r="I1883" s="16"/>
      <c r="J1883" s="16"/>
      <c r="K1883" s="16"/>
      <c r="L1883" s="16"/>
      <c r="M1883" s="16"/>
      <c r="N1883" s="16"/>
      <c r="O1883" s="16"/>
      <c r="P1883" s="16"/>
      <c r="Q1883" s="16"/>
      <c r="R1883" s="16"/>
      <c r="S1883" s="16"/>
      <c r="T1883" s="16"/>
      <c r="U1883" s="16"/>
      <c r="V1883" s="16"/>
      <c r="W1883" s="16"/>
      <c r="X1883" s="16"/>
      <c r="Y1883" s="16"/>
    </row>
    <row r="1884" spans="1:25" s="15" customFormat="1">
      <c r="A1884" s="14"/>
      <c r="C1884" s="16"/>
      <c r="D1884" s="16"/>
      <c r="E1884" s="16"/>
      <c r="F1884" s="16"/>
      <c r="G1884" s="16"/>
      <c r="H1884" s="16"/>
      <c r="I1884" s="16"/>
      <c r="J1884" s="16"/>
      <c r="K1884" s="16"/>
      <c r="L1884" s="16"/>
      <c r="M1884" s="16"/>
      <c r="N1884" s="16"/>
      <c r="O1884" s="16"/>
      <c r="P1884" s="16"/>
      <c r="Q1884" s="16"/>
      <c r="R1884" s="16"/>
      <c r="S1884" s="16"/>
      <c r="T1884" s="16"/>
      <c r="U1884" s="16"/>
      <c r="V1884" s="16"/>
      <c r="W1884" s="16"/>
      <c r="X1884" s="16"/>
      <c r="Y1884" s="16"/>
    </row>
    <row r="1885" spans="1:25" s="15" customFormat="1">
      <c r="A1885" s="14"/>
      <c r="C1885" s="16"/>
      <c r="D1885" s="16"/>
      <c r="E1885" s="16"/>
      <c r="F1885" s="16"/>
      <c r="G1885" s="16"/>
      <c r="H1885" s="16"/>
      <c r="I1885" s="16"/>
      <c r="J1885" s="16"/>
      <c r="K1885" s="16"/>
      <c r="L1885" s="16"/>
      <c r="M1885" s="16"/>
      <c r="N1885" s="16"/>
      <c r="O1885" s="16"/>
      <c r="P1885" s="16"/>
      <c r="Q1885" s="16"/>
      <c r="R1885" s="16"/>
      <c r="S1885" s="16"/>
      <c r="T1885" s="16"/>
      <c r="U1885" s="16"/>
      <c r="V1885" s="16"/>
      <c r="W1885" s="16"/>
      <c r="X1885" s="16"/>
      <c r="Y1885" s="16"/>
    </row>
    <row r="1886" spans="1:25" s="15" customFormat="1">
      <c r="A1886" s="14"/>
      <c r="C1886" s="16"/>
      <c r="D1886" s="16"/>
      <c r="E1886" s="16"/>
      <c r="F1886" s="16"/>
      <c r="G1886" s="16"/>
      <c r="H1886" s="16"/>
      <c r="I1886" s="16"/>
      <c r="J1886" s="16"/>
      <c r="K1886" s="16"/>
      <c r="L1886" s="16"/>
      <c r="M1886" s="16"/>
      <c r="N1886" s="16"/>
      <c r="O1886" s="16"/>
      <c r="P1886" s="16"/>
      <c r="Q1886" s="16"/>
      <c r="R1886" s="16"/>
      <c r="S1886" s="16"/>
      <c r="T1886" s="16"/>
      <c r="U1886" s="16"/>
      <c r="V1886" s="16"/>
      <c r="W1886" s="16"/>
      <c r="X1886" s="16"/>
      <c r="Y1886" s="16"/>
    </row>
    <row r="1887" spans="1:25" s="15" customFormat="1">
      <c r="A1887" s="14"/>
      <c r="C1887" s="16"/>
      <c r="D1887" s="16"/>
      <c r="E1887" s="16"/>
      <c r="F1887" s="16"/>
      <c r="G1887" s="16"/>
      <c r="H1887" s="16"/>
      <c r="I1887" s="16"/>
      <c r="J1887" s="16"/>
      <c r="K1887" s="16"/>
      <c r="L1887" s="16"/>
      <c r="M1887" s="16"/>
      <c r="N1887" s="16"/>
      <c r="O1887" s="16"/>
      <c r="P1887" s="16"/>
      <c r="Q1887" s="16"/>
      <c r="R1887" s="16"/>
      <c r="S1887" s="16"/>
      <c r="T1887" s="16"/>
      <c r="U1887" s="16"/>
      <c r="V1887" s="16"/>
      <c r="W1887" s="16"/>
      <c r="X1887" s="16"/>
      <c r="Y1887" s="16"/>
    </row>
    <row r="1888" spans="1:25" s="15" customFormat="1">
      <c r="A1888" s="14"/>
      <c r="C1888" s="16"/>
      <c r="D1888" s="16"/>
      <c r="E1888" s="16"/>
      <c r="F1888" s="16"/>
      <c r="G1888" s="16"/>
      <c r="H1888" s="16"/>
      <c r="I1888" s="16"/>
      <c r="J1888" s="16"/>
      <c r="K1888" s="16"/>
      <c r="L1888" s="16"/>
      <c r="M1888" s="16"/>
      <c r="N1888" s="16"/>
      <c r="O1888" s="16"/>
      <c r="P1888" s="16"/>
      <c r="Q1888" s="16"/>
      <c r="R1888" s="16"/>
      <c r="S1888" s="16"/>
      <c r="T1888" s="16"/>
      <c r="U1888" s="16"/>
      <c r="V1888" s="16"/>
      <c r="W1888" s="16"/>
      <c r="X1888" s="16"/>
      <c r="Y1888" s="16"/>
    </row>
    <row r="1889" spans="1:25" s="15" customFormat="1">
      <c r="A1889" s="14"/>
      <c r="C1889" s="16"/>
      <c r="D1889" s="16"/>
      <c r="E1889" s="16"/>
      <c r="F1889" s="16"/>
      <c r="G1889" s="16"/>
      <c r="H1889" s="16"/>
      <c r="I1889" s="16"/>
      <c r="J1889" s="16"/>
      <c r="K1889" s="16"/>
      <c r="L1889" s="16"/>
      <c r="M1889" s="16"/>
      <c r="N1889" s="16"/>
      <c r="O1889" s="16"/>
      <c r="P1889" s="16"/>
      <c r="Q1889" s="16"/>
      <c r="R1889" s="16"/>
      <c r="S1889" s="16"/>
      <c r="T1889" s="16"/>
      <c r="U1889" s="16"/>
      <c r="V1889" s="16"/>
      <c r="W1889" s="16"/>
      <c r="X1889" s="16"/>
      <c r="Y1889" s="16"/>
    </row>
    <row r="1890" spans="1:25" s="15" customFormat="1">
      <c r="A1890" s="14"/>
      <c r="C1890" s="16"/>
      <c r="D1890" s="16"/>
      <c r="E1890" s="16"/>
      <c r="F1890" s="16"/>
      <c r="G1890" s="16"/>
      <c r="H1890" s="16"/>
      <c r="I1890" s="16"/>
      <c r="J1890" s="16"/>
      <c r="K1890" s="16"/>
      <c r="L1890" s="16"/>
      <c r="M1890" s="16"/>
      <c r="N1890" s="16"/>
      <c r="O1890" s="16"/>
      <c r="P1890" s="16"/>
      <c r="Q1890" s="16"/>
      <c r="R1890" s="16"/>
      <c r="S1890" s="16"/>
      <c r="T1890" s="16"/>
      <c r="U1890" s="16"/>
      <c r="V1890" s="16"/>
      <c r="W1890" s="16"/>
      <c r="X1890" s="16"/>
      <c r="Y1890" s="16"/>
    </row>
    <row r="1891" spans="1:25" s="15" customFormat="1">
      <c r="A1891" s="14"/>
      <c r="C1891" s="16"/>
      <c r="D1891" s="16"/>
      <c r="E1891" s="16"/>
      <c r="F1891" s="16"/>
      <c r="G1891" s="16"/>
      <c r="H1891" s="16"/>
      <c r="I1891" s="16"/>
      <c r="J1891" s="16"/>
      <c r="K1891" s="16"/>
      <c r="L1891" s="16"/>
      <c r="M1891" s="16"/>
      <c r="N1891" s="16"/>
      <c r="O1891" s="16"/>
      <c r="P1891" s="16"/>
      <c r="Q1891" s="16"/>
      <c r="R1891" s="16"/>
      <c r="S1891" s="16"/>
      <c r="T1891" s="16"/>
      <c r="U1891" s="16"/>
      <c r="V1891" s="16"/>
      <c r="W1891" s="16"/>
      <c r="X1891" s="16"/>
      <c r="Y1891" s="16"/>
    </row>
    <row r="1892" spans="1:25" s="15" customFormat="1">
      <c r="A1892" s="14"/>
      <c r="C1892" s="16"/>
      <c r="D1892" s="16"/>
      <c r="E1892" s="16"/>
      <c r="F1892" s="16"/>
      <c r="G1892" s="16"/>
      <c r="H1892" s="16"/>
      <c r="I1892" s="16"/>
      <c r="J1892" s="16"/>
      <c r="K1892" s="16"/>
      <c r="L1892" s="16"/>
      <c r="M1892" s="16"/>
      <c r="N1892" s="16"/>
      <c r="O1892" s="16"/>
      <c r="P1892" s="16"/>
      <c r="Q1892" s="16"/>
      <c r="R1892" s="16"/>
      <c r="S1892" s="16"/>
      <c r="T1892" s="16"/>
      <c r="U1892" s="16"/>
      <c r="V1892" s="16"/>
      <c r="W1892" s="16"/>
      <c r="X1892" s="16"/>
      <c r="Y1892" s="16"/>
    </row>
    <row r="1893" spans="1:25" s="15" customFormat="1">
      <c r="A1893" s="14"/>
      <c r="C1893" s="16"/>
      <c r="D1893" s="16"/>
      <c r="E1893" s="16"/>
      <c r="F1893" s="16"/>
      <c r="G1893" s="16"/>
      <c r="H1893" s="16"/>
      <c r="I1893" s="16"/>
      <c r="J1893" s="16"/>
      <c r="K1893" s="16"/>
      <c r="L1893" s="16"/>
      <c r="M1893" s="16"/>
      <c r="N1893" s="16"/>
      <c r="O1893" s="16"/>
      <c r="P1893" s="16"/>
      <c r="Q1893" s="16"/>
      <c r="R1893" s="16"/>
      <c r="S1893" s="16"/>
      <c r="T1893" s="16"/>
      <c r="U1893" s="16"/>
      <c r="V1893" s="16"/>
      <c r="W1893" s="16"/>
      <c r="X1893" s="16"/>
      <c r="Y1893" s="16"/>
    </row>
    <row r="1894" spans="1:25" s="15" customFormat="1">
      <c r="A1894" s="14"/>
      <c r="C1894" s="16"/>
      <c r="D1894" s="16"/>
      <c r="E1894" s="16"/>
      <c r="F1894" s="16"/>
      <c r="G1894" s="16"/>
      <c r="H1894" s="16"/>
      <c r="I1894" s="16"/>
      <c r="J1894" s="16"/>
      <c r="K1894" s="16"/>
      <c r="L1894" s="16"/>
      <c r="M1894" s="16"/>
      <c r="N1894" s="16"/>
      <c r="O1894" s="16"/>
      <c r="P1894" s="16"/>
      <c r="Q1894" s="16"/>
      <c r="R1894" s="16"/>
      <c r="S1894" s="16"/>
      <c r="T1894" s="16"/>
      <c r="U1894" s="16"/>
      <c r="V1894" s="16"/>
      <c r="W1894" s="16"/>
      <c r="X1894" s="16"/>
      <c r="Y1894" s="16"/>
    </row>
    <row r="1895" spans="1:25" s="15" customFormat="1">
      <c r="A1895" s="14"/>
      <c r="C1895" s="16"/>
      <c r="D1895" s="16"/>
      <c r="E1895" s="16"/>
      <c r="F1895" s="16"/>
      <c r="G1895" s="16"/>
      <c r="H1895" s="16"/>
      <c r="I1895" s="16"/>
      <c r="J1895" s="16"/>
      <c r="K1895" s="16"/>
      <c r="L1895" s="16"/>
      <c r="M1895" s="16"/>
      <c r="N1895" s="16"/>
      <c r="O1895" s="16"/>
      <c r="P1895" s="16"/>
      <c r="Q1895" s="16"/>
      <c r="R1895" s="16"/>
      <c r="S1895" s="16"/>
      <c r="T1895" s="16"/>
      <c r="U1895" s="16"/>
      <c r="V1895" s="16"/>
      <c r="W1895" s="16"/>
      <c r="X1895" s="16"/>
      <c r="Y1895" s="16"/>
    </row>
    <row r="1896" spans="1:25" s="15" customFormat="1">
      <c r="A1896" s="14"/>
      <c r="C1896" s="16"/>
      <c r="D1896" s="16"/>
      <c r="E1896" s="16"/>
      <c r="F1896" s="16"/>
      <c r="G1896" s="16"/>
      <c r="H1896" s="16"/>
      <c r="I1896" s="16"/>
      <c r="J1896" s="16"/>
      <c r="K1896" s="16"/>
      <c r="L1896" s="16"/>
      <c r="M1896" s="16"/>
      <c r="N1896" s="16"/>
      <c r="O1896" s="16"/>
      <c r="P1896" s="16"/>
      <c r="Q1896" s="16"/>
      <c r="R1896" s="16"/>
      <c r="S1896" s="16"/>
      <c r="T1896" s="16"/>
      <c r="U1896" s="16"/>
      <c r="V1896" s="16"/>
      <c r="W1896" s="16"/>
      <c r="X1896" s="16"/>
      <c r="Y1896" s="16"/>
    </row>
    <row r="1897" spans="1:25" s="15" customFormat="1">
      <c r="A1897" s="14"/>
      <c r="C1897" s="16"/>
      <c r="D1897" s="16"/>
      <c r="E1897" s="16"/>
      <c r="F1897" s="16"/>
      <c r="G1897" s="16"/>
      <c r="H1897" s="16"/>
      <c r="I1897" s="16"/>
      <c r="J1897" s="16"/>
      <c r="K1897" s="16"/>
      <c r="L1897" s="16"/>
      <c r="M1897" s="16"/>
      <c r="N1897" s="16"/>
      <c r="O1897" s="16"/>
      <c r="P1897" s="16"/>
      <c r="Q1897" s="16"/>
      <c r="R1897" s="16"/>
      <c r="S1897" s="16"/>
      <c r="T1897" s="16"/>
      <c r="U1897" s="16"/>
      <c r="V1897" s="16"/>
      <c r="W1897" s="16"/>
      <c r="X1897" s="16"/>
      <c r="Y1897" s="16"/>
    </row>
    <row r="1898" spans="1:25" s="15" customFormat="1">
      <c r="A1898" s="14"/>
      <c r="C1898" s="16"/>
      <c r="D1898" s="16"/>
      <c r="E1898" s="16"/>
      <c r="F1898" s="16"/>
      <c r="G1898" s="16"/>
      <c r="H1898" s="16"/>
      <c r="I1898" s="16"/>
      <c r="J1898" s="16"/>
      <c r="K1898" s="16"/>
      <c r="L1898" s="16"/>
      <c r="M1898" s="16"/>
      <c r="N1898" s="16"/>
      <c r="O1898" s="16"/>
      <c r="P1898" s="16"/>
      <c r="Q1898" s="16"/>
      <c r="R1898" s="16"/>
      <c r="S1898" s="16"/>
      <c r="T1898" s="16"/>
      <c r="U1898" s="16"/>
      <c r="V1898" s="16"/>
      <c r="W1898" s="16"/>
      <c r="X1898" s="16"/>
      <c r="Y1898" s="16"/>
    </row>
    <row r="1899" spans="1:25" s="15" customFormat="1">
      <c r="A1899" s="14"/>
      <c r="C1899" s="16"/>
      <c r="D1899" s="16"/>
      <c r="E1899" s="16"/>
      <c r="F1899" s="16"/>
      <c r="G1899" s="16"/>
      <c r="H1899" s="16"/>
      <c r="I1899" s="16"/>
      <c r="J1899" s="16"/>
      <c r="K1899" s="16"/>
      <c r="L1899" s="16"/>
      <c r="M1899" s="16"/>
      <c r="N1899" s="16"/>
      <c r="O1899" s="16"/>
      <c r="P1899" s="16"/>
      <c r="Q1899" s="16"/>
      <c r="R1899" s="16"/>
      <c r="S1899" s="16"/>
      <c r="T1899" s="16"/>
      <c r="U1899" s="16"/>
      <c r="V1899" s="16"/>
      <c r="W1899" s="16"/>
      <c r="X1899" s="16"/>
      <c r="Y1899" s="16"/>
    </row>
    <row r="1900" spans="1:25" s="15" customFormat="1">
      <c r="A1900" s="14"/>
      <c r="C1900" s="16"/>
      <c r="D1900" s="16"/>
      <c r="E1900" s="16"/>
      <c r="F1900" s="16"/>
      <c r="G1900" s="16"/>
      <c r="H1900" s="16"/>
      <c r="I1900" s="16"/>
      <c r="J1900" s="16"/>
      <c r="K1900" s="16"/>
      <c r="L1900" s="16"/>
      <c r="M1900" s="16"/>
      <c r="N1900" s="16"/>
      <c r="O1900" s="16"/>
      <c r="P1900" s="16"/>
      <c r="Q1900" s="16"/>
      <c r="R1900" s="16"/>
      <c r="S1900" s="16"/>
      <c r="T1900" s="16"/>
      <c r="U1900" s="16"/>
      <c r="V1900" s="16"/>
      <c r="W1900" s="16"/>
      <c r="X1900" s="16"/>
      <c r="Y1900" s="16"/>
    </row>
    <row r="1901" spans="1:25" s="15" customFormat="1">
      <c r="A1901" s="14"/>
      <c r="C1901" s="16"/>
      <c r="D1901" s="16"/>
      <c r="E1901" s="16"/>
      <c r="F1901" s="16"/>
      <c r="G1901" s="16"/>
      <c r="H1901" s="16"/>
      <c r="I1901" s="16"/>
      <c r="J1901" s="16"/>
      <c r="K1901" s="16"/>
      <c r="L1901" s="16"/>
      <c r="M1901" s="16"/>
      <c r="N1901" s="16"/>
      <c r="O1901" s="16"/>
      <c r="P1901" s="16"/>
      <c r="Q1901" s="16"/>
      <c r="R1901" s="16"/>
      <c r="S1901" s="16"/>
      <c r="T1901" s="16"/>
      <c r="U1901" s="16"/>
      <c r="V1901" s="16"/>
      <c r="W1901" s="16"/>
      <c r="X1901" s="16"/>
      <c r="Y1901" s="16"/>
    </row>
    <row r="1902" spans="1:25" s="15" customFormat="1">
      <c r="A1902" s="14"/>
      <c r="C1902" s="16"/>
      <c r="D1902" s="16"/>
      <c r="E1902" s="16"/>
      <c r="F1902" s="16"/>
      <c r="G1902" s="16"/>
      <c r="H1902" s="16"/>
      <c r="I1902" s="16"/>
      <c r="J1902" s="16"/>
      <c r="K1902" s="16"/>
      <c r="L1902" s="16"/>
      <c r="M1902" s="16"/>
      <c r="N1902" s="16"/>
      <c r="O1902" s="16"/>
      <c r="P1902" s="16"/>
      <c r="Q1902" s="16"/>
      <c r="R1902" s="16"/>
      <c r="S1902" s="16"/>
      <c r="T1902" s="16"/>
      <c r="U1902" s="16"/>
      <c r="V1902" s="16"/>
      <c r="W1902" s="16"/>
      <c r="X1902" s="16"/>
      <c r="Y1902" s="16"/>
    </row>
    <row r="1903" spans="1:25" s="15" customFormat="1">
      <c r="A1903" s="14"/>
      <c r="C1903" s="16"/>
      <c r="D1903" s="16"/>
      <c r="E1903" s="16"/>
      <c r="F1903" s="16"/>
      <c r="G1903" s="16"/>
      <c r="H1903" s="16"/>
      <c r="I1903" s="16"/>
      <c r="J1903" s="16"/>
      <c r="K1903" s="16"/>
      <c r="L1903" s="16"/>
      <c r="M1903" s="16"/>
      <c r="N1903" s="16"/>
      <c r="O1903" s="16"/>
      <c r="P1903" s="16"/>
      <c r="Q1903" s="16"/>
      <c r="R1903" s="16"/>
      <c r="S1903" s="16"/>
      <c r="T1903" s="16"/>
      <c r="U1903" s="16"/>
      <c r="V1903" s="16"/>
      <c r="W1903" s="16"/>
      <c r="X1903" s="16"/>
      <c r="Y1903" s="16"/>
    </row>
    <row r="1904" spans="1:25" s="15" customFormat="1">
      <c r="A1904" s="14"/>
      <c r="C1904" s="16"/>
      <c r="D1904" s="16"/>
      <c r="E1904" s="16"/>
      <c r="F1904" s="16"/>
      <c r="G1904" s="16"/>
      <c r="H1904" s="16"/>
      <c r="I1904" s="16"/>
      <c r="J1904" s="16"/>
      <c r="K1904" s="16"/>
      <c r="L1904" s="16"/>
      <c r="M1904" s="16"/>
      <c r="N1904" s="16"/>
      <c r="O1904" s="16"/>
      <c r="P1904" s="16"/>
      <c r="Q1904" s="16"/>
      <c r="R1904" s="16"/>
      <c r="S1904" s="16"/>
      <c r="T1904" s="16"/>
      <c r="U1904" s="16"/>
      <c r="V1904" s="16"/>
      <c r="W1904" s="16"/>
      <c r="X1904" s="16"/>
      <c r="Y1904" s="16"/>
    </row>
    <row r="1905" spans="1:25" s="15" customFormat="1">
      <c r="A1905" s="14"/>
      <c r="C1905" s="16"/>
      <c r="D1905" s="16"/>
      <c r="E1905" s="16"/>
      <c r="F1905" s="16"/>
      <c r="G1905" s="16"/>
      <c r="H1905" s="16"/>
      <c r="I1905" s="16"/>
      <c r="J1905" s="16"/>
      <c r="K1905" s="16"/>
      <c r="L1905" s="16"/>
      <c r="M1905" s="16"/>
      <c r="N1905" s="16"/>
      <c r="O1905" s="16"/>
      <c r="P1905" s="16"/>
      <c r="Q1905" s="16"/>
      <c r="R1905" s="16"/>
      <c r="S1905" s="16"/>
      <c r="T1905" s="16"/>
      <c r="U1905" s="16"/>
      <c r="V1905" s="16"/>
      <c r="W1905" s="16"/>
      <c r="X1905" s="16"/>
      <c r="Y1905" s="16"/>
    </row>
    <row r="1906" spans="1:25" s="15" customFormat="1">
      <c r="A1906" s="14"/>
      <c r="C1906" s="16"/>
      <c r="D1906" s="16"/>
      <c r="E1906" s="16"/>
      <c r="F1906" s="16"/>
      <c r="G1906" s="16"/>
      <c r="H1906" s="16"/>
      <c r="I1906" s="16"/>
      <c r="J1906" s="16"/>
      <c r="K1906" s="16"/>
      <c r="L1906" s="16"/>
      <c r="M1906" s="16"/>
      <c r="N1906" s="16"/>
      <c r="O1906" s="16"/>
      <c r="P1906" s="16"/>
      <c r="Q1906" s="16"/>
      <c r="R1906" s="16"/>
      <c r="S1906" s="16"/>
      <c r="T1906" s="16"/>
      <c r="U1906" s="16"/>
      <c r="V1906" s="16"/>
      <c r="W1906" s="16"/>
      <c r="X1906" s="16"/>
      <c r="Y1906" s="16"/>
    </row>
    <row r="1907" spans="1:25" s="15" customFormat="1">
      <c r="A1907" s="14"/>
      <c r="C1907" s="16"/>
      <c r="D1907" s="16"/>
      <c r="E1907" s="16"/>
      <c r="F1907" s="16"/>
      <c r="G1907" s="16"/>
      <c r="H1907" s="16"/>
      <c r="I1907" s="16"/>
      <c r="J1907" s="16"/>
      <c r="K1907" s="16"/>
      <c r="L1907" s="16"/>
      <c r="M1907" s="16"/>
      <c r="N1907" s="16"/>
      <c r="O1907" s="16"/>
      <c r="P1907" s="16"/>
      <c r="Q1907" s="16"/>
      <c r="R1907" s="16"/>
      <c r="S1907" s="16"/>
      <c r="T1907" s="16"/>
      <c r="U1907" s="16"/>
      <c r="V1907" s="16"/>
      <c r="W1907" s="16"/>
      <c r="X1907" s="16"/>
      <c r="Y1907" s="16"/>
    </row>
    <row r="1908" spans="1:25" s="15" customFormat="1">
      <c r="A1908" s="14"/>
      <c r="C1908" s="16"/>
      <c r="D1908" s="16"/>
      <c r="E1908" s="16"/>
      <c r="F1908" s="16"/>
      <c r="G1908" s="16"/>
      <c r="H1908" s="16"/>
      <c r="I1908" s="16"/>
      <c r="J1908" s="16"/>
      <c r="K1908" s="16"/>
      <c r="L1908" s="16"/>
      <c r="M1908" s="16"/>
      <c r="N1908" s="16"/>
      <c r="O1908" s="16"/>
      <c r="P1908" s="16"/>
      <c r="Q1908" s="16"/>
      <c r="R1908" s="16"/>
      <c r="S1908" s="16"/>
      <c r="T1908" s="16"/>
      <c r="U1908" s="16"/>
      <c r="V1908" s="16"/>
      <c r="W1908" s="16"/>
      <c r="X1908" s="16"/>
      <c r="Y1908" s="16"/>
    </row>
    <row r="1909" spans="1:25" s="15" customFormat="1">
      <c r="A1909" s="14"/>
      <c r="C1909" s="16"/>
      <c r="D1909" s="16"/>
      <c r="E1909" s="16"/>
      <c r="F1909" s="16"/>
      <c r="G1909" s="16"/>
      <c r="H1909" s="16"/>
      <c r="I1909" s="16"/>
      <c r="J1909" s="16"/>
      <c r="K1909" s="16"/>
      <c r="L1909" s="16"/>
      <c r="M1909" s="16"/>
      <c r="N1909" s="16"/>
      <c r="O1909" s="16"/>
      <c r="P1909" s="16"/>
      <c r="Q1909" s="16"/>
      <c r="R1909" s="16"/>
      <c r="S1909" s="16"/>
      <c r="T1909" s="16"/>
      <c r="U1909" s="16"/>
      <c r="V1909" s="16"/>
      <c r="W1909" s="16"/>
      <c r="X1909" s="16"/>
      <c r="Y1909" s="16"/>
    </row>
    <row r="1910" spans="1:25" s="15" customFormat="1">
      <c r="A1910" s="14"/>
      <c r="C1910" s="16"/>
      <c r="D1910" s="16"/>
      <c r="E1910" s="16"/>
      <c r="F1910" s="16"/>
      <c r="G1910" s="16"/>
      <c r="H1910" s="16"/>
      <c r="I1910" s="16"/>
      <c r="J1910" s="16"/>
      <c r="K1910" s="16"/>
      <c r="L1910" s="16"/>
      <c r="M1910" s="16"/>
      <c r="N1910" s="16"/>
      <c r="O1910" s="16"/>
      <c r="P1910" s="16"/>
      <c r="Q1910" s="16"/>
      <c r="R1910" s="16"/>
      <c r="S1910" s="16"/>
      <c r="T1910" s="16"/>
      <c r="U1910" s="16"/>
      <c r="V1910" s="16"/>
      <c r="W1910" s="16"/>
      <c r="X1910" s="16"/>
      <c r="Y1910" s="16"/>
    </row>
    <row r="1911" spans="1:25" s="15" customFormat="1">
      <c r="A1911" s="14"/>
      <c r="C1911" s="16"/>
      <c r="D1911" s="16"/>
      <c r="E1911" s="16"/>
      <c r="F1911" s="16"/>
      <c r="G1911" s="16"/>
      <c r="H1911" s="16"/>
      <c r="I1911" s="16"/>
      <c r="J1911" s="16"/>
      <c r="K1911" s="16"/>
      <c r="L1911" s="16"/>
      <c r="M1911" s="16"/>
      <c r="N1911" s="16"/>
      <c r="O1911" s="16"/>
      <c r="P1911" s="16"/>
      <c r="Q1911" s="16"/>
      <c r="R1911" s="16"/>
      <c r="S1911" s="16"/>
      <c r="T1911" s="16"/>
      <c r="U1911" s="16"/>
      <c r="V1911" s="16"/>
      <c r="W1911" s="16"/>
      <c r="X1911" s="16"/>
      <c r="Y1911" s="16"/>
    </row>
    <row r="1912" spans="1:25" s="15" customFormat="1">
      <c r="A1912" s="14"/>
      <c r="C1912" s="16"/>
      <c r="D1912" s="16"/>
      <c r="E1912" s="16"/>
      <c r="F1912" s="16"/>
      <c r="G1912" s="16"/>
      <c r="H1912" s="16"/>
      <c r="I1912" s="16"/>
      <c r="J1912" s="16"/>
      <c r="K1912" s="16"/>
      <c r="L1912" s="16"/>
      <c r="M1912" s="16"/>
      <c r="N1912" s="16"/>
      <c r="O1912" s="16"/>
      <c r="P1912" s="16"/>
      <c r="Q1912" s="16"/>
      <c r="R1912" s="16"/>
      <c r="S1912" s="16"/>
      <c r="T1912" s="16"/>
      <c r="U1912" s="16"/>
      <c r="V1912" s="16"/>
      <c r="W1912" s="16"/>
      <c r="X1912" s="16"/>
      <c r="Y1912" s="16"/>
    </row>
    <row r="1913" spans="1:25" s="15" customFormat="1">
      <c r="A1913" s="14"/>
      <c r="C1913" s="16"/>
      <c r="D1913" s="16"/>
      <c r="E1913" s="16"/>
      <c r="F1913" s="16"/>
      <c r="G1913" s="16"/>
      <c r="H1913" s="16"/>
      <c r="I1913" s="16"/>
      <c r="J1913" s="16"/>
      <c r="K1913" s="16"/>
      <c r="L1913" s="16"/>
      <c r="M1913" s="16"/>
      <c r="N1913" s="16"/>
      <c r="O1913" s="16"/>
      <c r="P1913" s="16"/>
      <c r="Q1913" s="16"/>
      <c r="R1913" s="16"/>
      <c r="S1913" s="16"/>
      <c r="T1913" s="16"/>
      <c r="U1913" s="16"/>
      <c r="V1913" s="16"/>
      <c r="W1913" s="16"/>
      <c r="X1913" s="16"/>
      <c r="Y1913" s="16"/>
    </row>
    <row r="1914" spans="1:25" s="15" customFormat="1">
      <c r="A1914" s="14"/>
      <c r="C1914" s="16"/>
      <c r="D1914" s="16"/>
      <c r="E1914" s="16"/>
      <c r="F1914" s="16"/>
      <c r="G1914" s="16"/>
      <c r="H1914" s="16"/>
      <c r="I1914" s="16"/>
      <c r="J1914" s="16"/>
      <c r="K1914" s="16"/>
      <c r="L1914" s="16"/>
      <c r="M1914" s="16"/>
      <c r="N1914" s="16"/>
      <c r="O1914" s="16"/>
      <c r="P1914" s="16"/>
      <c r="Q1914" s="16"/>
      <c r="R1914" s="16"/>
      <c r="S1914" s="16"/>
      <c r="T1914" s="16"/>
      <c r="U1914" s="16"/>
      <c r="V1914" s="16"/>
      <c r="W1914" s="16"/>
      <c r="X1914" s="16"/>
      <c r="Y1914" s="16"/>
    </row>
    <row r="1915" spans="1:25" s="15" customFormat="1">
      <c r="A1915" s="14"/>
      <c r="C1915" s="16"/>
      <c r="D1915" s="16"/>
      <c r="E1915" s="16"/>
      <c r="F1915" s="16"/>
      <c r="G1915" s="16"/>
      <c r="H1915" s="16"/>
      <c r="I1915" s="16"/>
      <c r="J1915" s="16"/>
      <c r="K1915" s="16"/>
      <c r="L1915" s="16"/>
      <c r="M1915" s="16"/>
      <c r="N1915" s="16"/>
      <c r="O1915" s="16"/>
      <c r="P1915" s="16"/>
      <c r="Q1915" s="16"/>
      <c r="R1915" s="16"/>
      <c r="S1915" s="16"/>
      <c r="T1915" s="16"/>
      <c r="U1915" s="16"/>
      <c r="V1915" s="16"/>
      <c r="W1915" s="16"/>
      <c r="X1915" s="16"/>
      <c r="Y1915" s="16"/>
    </row>
    <row r="1916" spans="1:25" s="15" customFormat="1">
      <c r="A1916" s="14"/>
      <c r="C1916" s="16"/>
      <c r="D1916" s="16"/>
      <c r="E1916" s="16"/>
      <c r="F1916" s="16"/>
      <c r="G1916" s="16"/>
      <c r="H1916" s="16"/>
      <c r="I1916" s="16"/>
      <c r="J1916" s="16"/>
      <c r="K1916" s="16"/>
      <c r="L1916" s="16"/>
      <c r="M1916" s="16"/>
      <c r="N1916" s="16"/>
      <c r="O1916" s="16"/>
      <c r="P1916" s="16"/>
      <c r="Q1916" s="16"/>
      <c r="R1916" s="16"/>
      <c r="S1916" s="16"/>
      <c r="T1916" s="16"/>
      <c r="U1916" s="16"/>
      <c r="V1916" s="16"/>
      <c r="W1916" s="16"/>
      <c r="X1916" s="16"/>
      <c r="Y1916" s="16"/>
    </row>
    <row r="1917" spans="1:25" s="15" customFormat="1">
      <c r="A1917" s="14"/>
      <c r="C1917" s="16"/>
      <c r="D1917" s="16"/>
      <c r="E1917" s="16"/>
      <c r="F1917" s="16"/>
      <c r="G1917" s="16"/>
      <c r="H1917" s="16"/>
      <c r="I1917" s="16"/>
      <c r="J1917" s="16"/>
      <c r="K1917" s="16"/>
      <c r="L1917" s="16"/>
      <c r="M1917" s="16"/>
      <c r="N1917" s="16"/>
      <c r="O1917" s="16"/>
      <c r="P1917" s="16"/>
      <c r="Q1917" s="16"/>
      <c r="R1917" s="16"/>
      <c r="S1917" s="16"/>
      <c r="T1917" s="16"/>
      <c r="U1917" s="16"/>
      <c r="V1917" s="16"/>
      <c r="W1917" s="16"/>
      <c r="X1917" s="16"/>
      <c r="Y1917" s="16"/>
    </row>
    <row r="1918" spans="1:25" s="15" customFormat="1">
      <c r="A1918" s="14"/>
      <c r="C1918" s="16"/>
      <c r="D1918" s="16"/>
      <c r="E1918" s="16"/>
      <c r="F1918" s="16"/>
      <c r="G1918" s="16"/>
      <c r="H1918" s="16"/>
      <c r="I1918" s="16"/>
      <c r="J1918" s="16"/>
      <c r="K1918" s="16"/>
      <c r="L1918" s="16"/>
      <c r="M1918" s="16"/>
      <c r="N1918" s="16"/>
      <c r="O1918" s="16"/>
      <c r="P1918" s="16"/>
      <c r="Q1918" s="16"/>
      <c r="R1918" s="16"/>
      <c r="S1918" s="16"/>
      <c r="T1918" s="16"/>
      <c r="U1918" s="16"/>
      <c r="V1918" s="16"/>
      <c r="W1918" s="16"/>
      <c r="X1918" s="16"/>
      <c r="Y1918" s="16"/>
    </row>
    <row r="1919" spans="1:25" s="15" customFormat="1">
      <c r="A1919" s="14"/>
      <c r="C1919" s="16"/>
      <c r="D1919" s="16"/>
      <c r="E1919" s="16"/>
      <c r="F1919" s="16"/>
      <c r="G1919" s="16"/>
      <c r="H1919" s="16"/>
      <c r="I1919" s="16"/>
      <c r="J1919" s="16"/>
      <c r="K1919" s="16"/>
      <c r="L1919" s="16"/>
      <c r="M1919" s="16"/>
      <c r="N1919" s="16"/>
      <c r="O1919" s="16"/>
      <c r="P1919" s="16"/>
      <c r="Q1919" s="16"/>
      <c r="R1919" s="16"/>
      <c r="S1919" s="16"/>
      <c r="T1919" s="16"/>
      <c r="U1919" s="16"/>
      <c r="V1919" s="16"/>
      <c r="W1919" s="16"/>
      <c r="X1919" s="16"/>
      <c r="Y1919" s="16"/>
    </row>
    <row r="1920" spans="1:25" s="15" customFormat="1">
      <c r="A1920" s="14"/>
      <c r="C1920" s="16"/>
      <c r="D1920" s="16"/>
      <c r="E1920" s="16"/>
      <c r="F1920" s="16"/>
      <c r="G1920" s="16"/>
      <c r="H1920" s="16"/>
      <c r="I1920" s="16"/>
      <c r="J1920" s="16"/>
      <c r="K1920" s="16"/>
      <c r="L1920" s="16"/>
      <c r="M1920" s="16"/>
      <c r="N1920" s="16"/>
      <c r="O1920" s="16"/>
      <c r="P1920" s="16"/>
      <c r="Q1920" s="16"/>
      <c r="R1920" s="16"/>
      <c r="S1920" s="16"/>
      <c r="T1920" s="16"/>
      <c r="U1920" s="16"/>
      <c r="V1920" s="16"/>
      <c r="W1920" s="16"/>
      <c r="X1920" s="16"/>
      <c r="Y1920" s="16"/>
    </row>
    <row r="1921" spans="1:25" s="15" customFormat="1">
      <c r="A1921" s="14"/>
      <c r="C1921" s="16"/>
      <c r="D1921" s="16"/>
      <c r="E1921" s="16"/>
      <c r="F1921" s="16"/>
      <c r="G1921" s="16"/>
      <c r="H1921" s="16"/>
      <c r="I1921" s="16"/>
      <c r="J1921" s="16"/>
      <c r="K1921" s="16"/>
      <c r="L1921" s="16"/>
      <c r="M1921" s="16"/>
      <c r="N1921" s="16"/>
      <c r="O1921" s="16"/>
      <c r="P1921" s="16"/>
      <c r="Q1921" s="16"/>
      <c r="R1921" s="16"/>
      <c r="S1921" s="16"/>
      <c r="T1921" s="16"/>
      <c r="U1921" s="16"/>
      <c r="V1921" s="16"/>
      <c r="W1921" s="16"/>
      <c r="X1921" s="16"/>
      <c r="Y1921" s="16"/>
    </row>
    <row r="1922" spans="1:25" s="15" customFormat="1">
      <c r="A1922" s="14"/>
      <c r="C1922" s="16"/>
      <c r="D1922" s="16"/>
      <c r="E1922" s="16"/>
      <c r="F1922" s="16"/>
      <c r="G1922" s="16"/>
      <c r="H1922" s="16"/>
      <c r="I1922" s="16"/>
      <c r="J1922" s="16"/>
      <c r="K1922" s="16"/>
      <c r="L1922" s="16"/>
      <c r="M1922" s="16"/>
      <c r="N1922" s="16"/>
      <c r="O1922" s="16"/>
      <c r="P1922" s="16"/>
      <c r="Q1922" s="16"/>
      <c r="R1922" s="16"/>
      <c r="S1922" s="16"/>
      <c r="T1922" s="16"/>
      <c r="U1922" s="16"/>
      <c r="V1922" s="16"/>
      <c r="W1922" s="16"/>
      <c r="X1922" s="16"/>
      <c r="Y1922" s="16"/>
    </row>
    <row r="1923" spans="1:25" s="15" customFormat="1">
      <c r="A1923" s="14"/>
      <c r="C1923" s="16"/>
      <c r="D1923" s="16"/>
      <c r="E1923" s="16"/>
      <c r="F1923" s="16"/>
      <c r="G1923" s="16"/>
      <c r="H1923" s="16"/>
      <c r="I1923" s="16"/>
      <c r="J1923" s="16"/>
      <c r="K1923" s="16"/>
      <c r="L1923" s="16"/>
      <c r="M1923" s="16"/>
      <c r="N1923" s="16"/>
      <c r="O1923" s="16"/>
      <c r="P1923" s="16"/>
      <c r="Q1923" s="16"/>
      <c r="R1923" s="16"/>
      <c r="S1923" s="16"/>
      <c r="T1923" s="16"/>
      <c r="U1923" s="16"/>
      <c r="V1923" s="16"/>
      <c r="W1923" s="16"/>
      <c r="X1923" s="16"/>
      <c r="Y1923" s="16"/>
    </row>
    <row r="1924" spans="1:25" s="15" customFormat="1">
      <c r="A1924" s="14"/>
      <c r="C1924" s="16"/>
      <c r="D1924" s="16"/>
      <c r="E1924" s="16"/>
      <c r="F1924" s="16"/>
      <c r="G1924" s="16"/>
      <c r="H1924" s="16"/>
      <c r="I1924" s="16"/>
      <c r="J1924" s="16"/>
      <c r="K1924" s="16"/>
      <c r="L1924" s="16"/>
      <c r="M1924" s="16"/>
      <c r="N1924" s="16"/>
      <c r="O1924" s="16"/>
      <c r="P1924" s="16"/>
      <c r="Q1924" s="16"/>
      <c r="R1924" s="16"/>
      <c r="S1924" s="16"/>
      <c r="T1924" s="16"/>
      <c r="U1924" s="16"/>
      <c r="V1924" s="16"/>
      <c r="W1924" s="16"/>
      <c r="X1924" s="16"/>
      <c r="Y1924" s="16"/>
    </row>
    <row r="1925" spans="1:25" s="15" customFormat="1">
      <c r="A1925" s="14"/>
      <c r="C1925" s="16"/>
      <c r="D1925" s="16"/>
      <c r="E1925" s="16"/>
      <c r="F1925" s="16"/>
      <c r="G1925" s="16"/>
      <c r="H1925" s="16"/>
      <c r="I1925" s="16"/>
      <c r="J1925" s="16"/>
      <c r="K1925" s="16"/>
      <c r="L1925" s="16"/>
      <c r="M1925" s="16"/>
      <c r="N1925" s="16"/>
      <c r="O1925" s="16"/>
      <c r="P1925" s="16"/>
      <c r="Q1925" s="16"/>
      <c r="R1925" s="16"/>
      <c r="S1925" s="16"/>
      <c r="T1925" s="16"/>
      <c r="U1925" s="16"/>
      <c r="V1925" s="16"/>
      <c r="W1925" s="16"/>
      <c r="X1925" s="16"/>
      <c r="Y1925" s="16"/>
    </row>
    <row r="1926" spans="1:25" s="15" customFormat="1">
      <c r="A1926" s="14"/>
      <c r="C1926" s="16"/>
      <c r="D1926" s="16"/>
      <c r="E1926" s="16"/>
      <c r="F1926" s="16"/>
      <c r="G1926" s="16"/>
      <c r="H1926" s="16"/>
      <c r="I1926" s="16"/>
      <c r="J1926" s="16"/>
      <c r="K1926" s="16"/>
      <c r="L1926" s="16"/>
      <c r="M1926" s="16"/>
      <c r="N1926" s="16"/>
      <c r="O1926" s="16"/>
      <c r="P1926" s="16"/>
      <c r="Q1926" s="16"/>
      <c r="R1926" s="16"/>
      <c r="S1926" s="16"/>
      <c r="T1926" s="16"/>
      <c r="U1926" s="16"/>
      <c r="V1926" s="16"/>
      <c r="W1926" s="16"/>
      <c r="X1926" s="16"/>
      <c r="Y1926" s="16"/>
    </row>
    <row r="1927" spans="1:25" s="15" customFormat="1">
      <c r="A1927" s="14"/>
      <c r="C1927" s="16"/>
      <c r="D1927" s="16"/>
      <c r="E1927" s="16"/>
      <c r="F1927" s="16"/>
      <c r="G1927" s="16"/>
      <c r="H1927" s="16"/>
      <c r="I1927" s="16"/>
      <c r="J1927" s="16"/>
      <c r="K1927" s="16"/>
      <c r="L1927" s="16"/>
      <c r="M1927" s="16"/>
      <c r="N1927" s="16"/>
      <c r="O1927" s="16"/>
      <c r="P1927" s="16"/>
      <c r="Q1927" s="16"/>
      <c r="R1927" s="16"/>
      <c r="S1927" s="16"/>
      <c r="T1927" s="16"/>
      <c r="U1927" s="16"/>
      <c r="V1927" s="16"/>
      <c r="W1927" s="16"/>
      <c r="X1927" s="16"/>
      <c r="Y1927" s="16"/>
    </row>
    <row r="1928" spans="1:25" s="15" customFormat="1">
      <c r="A1928" s="14"/>
      <c r="C1928" s="16"/>
      <c r="D1928" s="16"/>
      <c r="E1928" s="16"/>
      <c r="F1928" s="16"/>
      <c r="G1928" s="16"/>
      <c r="H1928" s="16"/>
      <c r="I1928" s="16"/>
      <c r="J1928" s="16"/>
      <c r="K1928" s="16"/>
      <c r="L1928" s="16"/>
      <c r="M1928" s="16"/>
      <c r="N1928" s="16"/>
      <c r="O1928" s="16"/>
      <c r="P1928" s="16"/>
      <c r="Q1928" s="16"/>
      <c r="R1928" s="16"/>
      <c r="S1928" s="16"/>
      <c r="T1928" s="16"/>
      <c r="U1928" s="16"/>
      <c r="V1928" s="16"/>
      <c r="W1928" s="16"/>
      <c r="X1928" s="16"/>
      <c r="Y1928" s="16"/>
    </row>
    <row r="1929" spans="1:25" s="15" customFormat="1">
      <c r="A1929" s="14"/>
      <c r="C1929" s="16"/>
      <c r="D1929" s="16"/>
      <c r="E1929" s="16"/>
      <c r="F1929" s="16"/>
      <c r="G1929" s="16"/>
      <c r="H1929" s="16"/>
      <c r="I1929" s="16"/>
      <c r="J1929" s="16"/>
      <c r="K1929" s="16"/>
      <c r="L1929" s="16"/>
      <c r="M1929" s="16"/>
      <c r="N1929" s="16"/>
      <c r="O1929" s="16"/>
      <c r="P1929" s="16"/>
      <c r="Q1929" s="16"/>
      <c r="R1929" s="16"/>
      <c r="S1929" s="16"/>
      <c r="T1929" s="16"/>
      <c r="U1929" s="16"/>
      <c r="V1929" s="16"/>
      <c r="W1929" s="16"/>
      <c r="X1929" s="16"/>
      <c r="Y1929" s="16"/>
    </row>
    <row r="1930" spans="1:25" s="15" customFormat="1">
      <c r="A1930" s="14"/>
      <c r="C1930" s="16"/>
      <c r="D1930" s="16"/>
      <c r="E1930" s="16"/>
      <c r="F1930" s="16"/>
      <c r="G1930" s="16"/>
      <c r="H1930" s="16"/>
      <c r="I1930" s="16"/>
      <c r="J1930" s="16"/>
      <c r="K1930" s="16"/>
      <c r="L1930" s="16"/>
      <c r="M1930" s="16"/>
      <c r="N1930" s="16"/>
      <c r="O1930" s="16"/>
      <c r="P1930" s="16"/>
      <c r="Q1930" s="16"/>
      <c r="R1930" s="16"/>
      <c r="S1930" s="16"/>
      <c r="T1930" s="16"/>
      <c r="U1930" s="16"/>
      <c r="V1930" s="16"/>
      <c r="W1930" s="16"/>
      <c r="X1930" s="16"/>
      <c r="Y1930" s="16"/>
    </row>
    <row r="1931" spans="1:25" s="15" customFormat="1">
      <c r="A1931" s="14"/>
      <c r="C1931" s="16"/>
      <c r="D1931" s="16"/>
      <c r="E1931" s="16"/>
      <c r="F1931" s="16"/>
      <c r="G1931" s="16"/>
      <c r="H1931" s="16"/>
      <c r="I1931" s="16"/>
      <c r="J1931" s="16"/>
      <c r="K1931" s="16"/>
      <c r="L1931" s="16"/>
      <c r="M1931" s="16"/>
      <c r="N1931" s="16"/>
      <c r="O1931" s="16"/>
      <c r="P1931" s="16"/>
      <c r="Q1931" s="16"/>
      <c r="R1931" s="16"/>
      <c r="S1931" s="16"/>
      <c r="T1931" s="16"/>
      <c r="U1931" s="16"/>
      <c r="V1931" s="16"/>
      <c r="W1931" s="16"/>
      <c r="X1931" s="16"/>
      <c r="Y1931" s="16"/>
    </row>
    <row r="1932" spans="1:25" s="15" customFormat="1">
      <c r="A1932" s="14"/>
      <c r="C1932" s="16"/>
      <c r="D1932" s="16"/>
      <c r="E1932" s="16"/>
      <c r="F1932" s="16"/>
      <c r="G1932" s="16"/>
      <c r="H1932" s="16"/>
      <c r="I1932" s="16"/>
      <c r="J1932" s="16"/>
      <c r="K1932" s="16"/>
      <c r="L1932" s="16"/>
      <c r="M1932" s="16"/>
      <c r="N1932" s="16"/>
      <c r="O1932" s="16"/>
      <c r="P1932" s="16"/>
      <c r="Q1932" s="16"/>
      <c r="R1932" s="16"/>
      <c r="S1932" s="16"/>
      <c r="T1932" s="16"/>
      <c r="U1932" s="16"/>
      <c r="V1932" s="16"/>
      <c r="W1932" s="16"/>
      <c r="X1932" s="16"/>
      <c r="Y1932" s="16"/>
    </row>
    <row r="1933" spans="1:25" s="15" customFormat="1">
      <c r="A1933" s="14"/>
      <c r="C1933" s="16"/>
      <c r="D1933" s="16"/>
      <c r="E1933" s="16"/>
      <c r="F1933" s="16"/>
      <c r="G1933" s="16"/>
      <c r="H1933" s="16"/>
      <c r="I1933" s="16"/>
      <c r="J1933" s="16"/>
      <c r="K1933" s="16"/>
      <c r="L1933" s="16"/>
      <c r="M1933" s="16"/>
      <c r="N1933" s="16"/>
      <c r="O1933" s="16"/>
      <c r="P1933" s="16"/>
      <c r="Q1933" s="16"/>
      <c r="R1933" s="16"/>
      <c r="S1933" s="16"/>
      <c r="T1933" s="16"/>
      <c r="U1933" s="16"/>
      <c r="V1933" s="16"/>
      <c r="W1933" s="16"/>
      <c r="X1933" s="16"/>
      <c r="Y1933" s="16"/>
    </row>
    <row r="1934" spans="1:25" s="15" customFormat="1">
      <c r="A1934" s="14"/>
      <c r="C1934" s="16"/>
      <c r="D1934" s="16"/>
      <c r="E1934" s="16"/>
      <c r="F1934" s="16"/>
      <c r="G1934" s="16"/>
      <c r="H1934" s="16"/>
      <c r="I1934" s="16"/>
      <c r="J1934" s="16"/>
      <c r="K1934" s="16"/>
      <c r="L1934" s="16"/>
      <c r="M1934" s="16"/>
      <c r="N1934" s="16"/>
      <c r="O1934" s="16"/>
      <c r="P1934" s="16"/>
      <c r="Q1934" s="16"/>
      <c r="R1934" s="16"/>
      <c r="S1934" s="16"/>
      <c r="T1934" s="16"/>
      <c r="U1934" s="16"/>
      <c r="V1934" s="16"/>
      <c r="W1934" s="16"/>
      <c r="X1934" s="16"/>
      <c r="Y1934" s="16"/>
    </row>
    <row r="1935" spans="1:25" s="15" customFormat="1">
      <c r="A1935" s="14"/>
      <c r="C1935" s="16"/>
      <c r="D1935" s="16"/>
      <c r="E1935" s="16"/>
      <c r="F1935" s="16"/>
      <c r="G1935" s="16"/>
      <c r="H1935" s="16"/>
      <c r="I1935" s="16"/>
      <c r="J1935" s="16"/>
      <c r="K1935" s="16"/>
      <c r="L1935" s="16"/>
      <c r="M1935" s="16"/>
      <c r="N1935" s="16"/>
      <c r="O1935" s="16"/>
      <c r="P1935" s="16"/>
      <c r="Q1935" s="16"/>
      <c r="R1935" s="16"/>
      <c r="S1935" s="16"/>
      <c r="T1935" s="16"/>
      <c r="U1935" s="16"/>
      <c r="V1935" s="16"/>
      <c r="W1935" s="16"/>
      <c r="X1935" s="16"/>
      <c r="Y1935" s="16"/>
    </row>
    <row r="1936" spans="1:25" s="15" customFormat="1">
      <c r="A1936" s="14"/>
      <c r="C1936" s="16"/>
      <c r="D1936" s="16"/>
      <c r="E1936" s="16"/>
      <c r="F1936" s="16"/>
      <c r="G1936" s="16"/>
      <c r="H1936" s="16"/>
      <c r="I1936" s="16"/>
      <c r="J1936" s="16"/>
      <c r="K1936" s="16"/>
      <c r="L1936" s="16"/>
      <c r="M1936" s="16"/>
      <c r="N1936" s="16"/>
      <c r="O1936" s="16"/>
      <c r="P1936" s="16"/>
      <c r="Q1936" s="16"/>
      <c r="R1936" s="16"/>
      <c r="S1936" s="16"/>
      <c r="T1936" s="16"/>
      <c r="U1936" s="16"/>
      <c r="V1936" s="16"/>
      <c r="W1936" s="16"/>
      <c r="X1936" s="16"/>
      <c r="Y1936" s="16"/>
    </row>
    <row r="1937" spans="1:25" s="15" customFormat="1">
      <c r="A1937" s="14"/>
      <c r="C1937" s="16"/>
      <c r="D1937" s="16"/>
      <c r="E1937" s="16"/>
      <c r="F1937" s="16"/>
      <c r="G1937" s="16"/>
      <c r="H1937" s="16"/>
      <c r="I1937" s="16"/>
      <c r="J1937" s="16"/>
      <c r="K1937" s="16"/>
      <c r="L1937" s="16"/>
      <c r="M1937" s="16"/>
      <c r="N1937" s="16"/>
      <c r="O1937" s="16"/>
      <c r="P1937" s="16"/>
      <c r="Q1937" s="16"/>
      <c r="R1937" s="16"/>
      <c r="S1937" s="16"/>
      <c r="T1937" s="16"/>
      <c r="U1937" s="16"/>
      <c r="V1937" s="16"/>
      <c r="W1937" s="16"/>
      <c r="X1937" s="16"/>
      <c r="Y1937" s="16"/>
    </row>
    <row r="1938" spans="1:25" s="15" customFormat="1">
      <c r="A1938" s="14"/>
      <c r="C1938" s="16"/>
      <c r="D1938" s="16"/>
      <c r="E1938" s="16"/>
      <c r="F1938" s="16"/>
      <c r="G1938" s="16"/>
      <c r="H1938" s="16"/>
      <c r="I1938" s="16"/>
      <c r="J1938" s="16"/>
      <c r="K1938" s="16"/>
      <c r="L1938" s="16"/>
      <c r="M1938" s="16"/>
      <c r="N1938" s="16"/>
      <c r="O1938" s="16"/>
      <c r="P1938" s="16"/>
      <c r="Q1938" s="16"/>
      <c r="R1938" s="16"/>
      <c r="S1938" s="16"/>
      <c r="T1938" s="16"/>
      <c r="U1938" s="16"/>
      <c r="V1938" s="16"/>
      <c r="W1938" s="16"/>
      <c r="X1938" s="16"/>
      <c r="Y1938" s="16"/>
    </row>
    <row r="1939" spans="1:25" s="15" customFormat="1">
      <c r="A1939" s="14"/>
      <c r="C1939" s="16"/>
      <c r="D1939" s="16"/>
      <c r="E1939" s="16"/>
      <c r="F1939" s="16"/>
      <c r="G1939" s="16"/>
      <c r="H1939" s="16"/>
      <c r="I1939" s="16"/>
      <c r="J1939" s="16"/>
      <c r="K1939" s="16"/>
      <c r="L1939" s="16"/>
      <c r="M1939" s="16"/>
      <c r="N1939" s="16"/>
      <c r="O1939" s="16"/>
      <c r="P1939" s="16"/>
      <c r="Q1939" s="16"/>
      <c r="R1939" s="16"/>
      <c r="S1939" s="16"/>
      <c r="T1939" s="16"/>
      <c r="U1939" s="16"/>
      <c r="V1939" s="16"/>
      <c r="W1939" s="16"/>
      <c r="X1939" s="16"/>
      <c r="Y1939" s="16"/>
    </row>
    <row r="1940" spans="1:25" s="15" customFormat="1">
      <c r="A1940" s="14"/>
      <c r="C1940" s="16"/>
      <c r="D1940" s="16"/>
      <c r="E1940" s="16"/>
      <c r="F1940" s="16"/>
      <c r="G1940" s="16"/>
      <c r="H1940" s="16"/>
      <c r="I1940" s="16"/>
      <c r="J1940" s="16"/>
      <c r="K1940" s="16"/>
      <c r="L1940" s="16"/>
      <c r="M1940" s="16"/>
      <c r="N1940" s="16"/>
      <c r="O1940" s="16"/>
      <c r="P1940" s="16"/>
      <c r="Q1940" s="16"/>
      <c r="R1940" s="16"/>
      <c r="S1940" s="16"/>
      <c r="T1940" s="16"/>
      <c r="U1940" s="16"/>
      <c r="V1940" s="16"/>
      <c r="W1940" s="16"/>
      <c r="X1940" s="16"/>
      <c r="Y1940" s="16"/>
    </row>
    <row r="1941" spans="1:25" s="15" customFormat="1">
      <c r="A1941" s="14"/>
      <c r="C1941" s="16"/>
      <c r="D1941" s="16"/>
      <c r="E1941" s="16"/>
      <c r="F1941" s="16"/>
      <c r="G1941" s="16"/>
      <c r="H1941" s="16"/>
      <c r="I1941" s="16"/>
      <c r="J1941" s="16"/>
      <c r="K1941" s="16"/>
      <c r="L1941" s="16"/>
      <c r="M1941" s="16"/>
      <c r="N1941" s="16"/>
      <c r="O1941" s="16"/>
      <c r="P1941" s="16"/>
      <c r="Q1941" s="16"/>
      <c r="R1941" s="16"/>
      <c r="S1941" s="16"/>
      <c r="T1941" s="16"/>
      <c r="U1941" s="16"/>
      <c r="V1941" s="16"/>
      <c r="W1941" s="16"/>
      <c r="X1941" s="16"/>
      <c r="Y1941" s="16"/>
    </row>
    <row r="1942" spans="1:25" s="15" customFormat="1">
      <c r="A1942" s="14"/>
      <c r="C1942" s="16"/>
      <c r="D1942" s="16"/>
      <c r="E1942" s="16"/>
      <c r="F1942" s="16"/>
      <c r="G1942" s="16"/>
      <c r="H1942" s="16"/>
      <c r="I1942" s="16"/>
      <c r="J1942" s="16"/>
      <c r="K1942" s="16"/>
      <c r="L1942" s="16"/>
      <c r="M1942" s="16"/>
      <c r="N1942" s="16"/>
      <c r="O1942" s="16"/>
      <c r="P1942" s="16"/>
      <c r="Q1942" s="16"/>
      <c r="R1942" s="16"/>
      <c r="S1942" s="16"/>
      <c r="T1942" s="16"/>
      <c r="U1942" s="16"/>
      <c r="V1942" s="16"/>
      <c r="W1942" s="16"/>
      <c r="X1942" s="16"/>
      <c r="Y1942" s="16"/>
    </row>
    <row r="1943" spans="1:25" s="15" customFormat="1">
      <c r="A1943" s="14"/>
      <c r="C1943" s="16"/>
      <c r="D1943" s="16"/>
      <c r="E1943" s="16"/>
      <c r="F1943" s="16"/>
      <c r="G1943" s="16"/>
      <c r="H1943" s="16"/>
      <c r="I1943" s="16"/>
      <c r="J1943" s="16"/>
      <c r="K1943" s="16"/>
      <c r="L1943" s="16"/>
      <c r="M1943" s="16"/>
      <c r="N1943" s="16"/>
      <c r="O1943" s="16"/>
      <c r="P1943" s="16"/>
      <c r="Q1943" s="16"/>
      <c r="R1943" s="16"/>
      <c r="S1943" s="16"/>
      <c r="T1943" s="16"/>
      <c r="U1943" s="16"/>
      <c r="V1943" s="16"/>
      <c r="W1943" s="16"/>
      <c r="X1943" s="16"/>
      <c r="Y1943" s="16"/>
    </row>
    <row r="1944" spans="1:25" s="15" customFormat="1">
      <c r="A1944" s="14"/>
      <c r="C1944" s="16"/>
      <c r="D1944" s="16"/>
      <c r="E1944" s="16"/>
      <c r="F1944" s="16"/>
      <c r="G1944" s="16"/>
      <c r="H1944" s="16"/>
      <c r="I1944" s="16"/>
      <c r="J1944" s="16"/>
      <c r="K1944" s="16"/>
      <c r="L1944" s="16"/>
      <c r="M1944" s="16"/>
      <c r="N1944" s="16"/>
      <c r="O1944" s="16"/>
      <c r="P1944" s="16"/>
      <c r="Q1944" s="16"/>
      <c r="R1944" s="16"/>
      <c r="S1944" s="16"/>
      <c r="T1944" s="16"/>
      <c r="U1944" s="16"/>
      <c r="V1944" s="16"/>
      <c r="W1944" s="16"/>
      <c r="X1944" s="16"/>
      <c r="Y1944" s="16"/>
    </row>
    <row r="1945" spans="1:25" s="15" customFormat="1">
      <c r="A1945" s="14"/>
      <c r="C1945" s="16"/>
      <c r="D1945" s="16"/>
      <c r="E1945" s="16"/>
      <c r="F1945" s="16"/>
      <c r="G1945" s="16"/>
      <c r="H1945" s="16"/>
      <c r="I1945" s="16"/>
      <c r="J1945" s="16"/>
      <c r="K1945" s="16"/>
      <c r="L1945" s="16"/>
      <c r="M1945" s="16"/>
      <c r="N1945" s="16"/>
      <c r="O1945" s="16"/>
      <c r="P1945" s="16"/>
      <c r="Q1945" s="16"/>
      <c r="R1945" s="16"/>
      <c r="S1945" s="16"/>
      <c r="T1945" s="16"/>
      <c r="U1945" s="16"/>
      <c r="V1945" s="16"/>
      <c r="W1945" s="16"/>
      <c r="X1945" s="16"/>
      <c r="Y1945" s="16"/>
    </row>
    <row r="1946" spans="1:25" s="15" customFormat="1">
      <c r="A1946" s="14"/>
      <c r="C1946" s="16"/>
      <c r="D1946" s="16"/>
      <c r="E1946" s="16"/>
      <c r="F1946" s="16"/>
      <c r="G1946" s="16"/>
      <c r="H1946" s="16"/>
      <c r="I1946" s="16"/>
      <c r="J1946" s="16"/>
      <c r="K1946" s="16"/>
      <c r="L1946" s="16"/>
      <c r="M1946" s="16"/>
      <c r="N1946" s="16"/>
      <c r="O1946" s="16"/>
      <c r="P1946" s="16"/>
      <c r="Q1946" s="16"/>
      <c r="R1946" s="16"/>
      <c r="S1946" s="16"/>
      <c r="T1946" s="16"/>
      <c r="U1946" s="16"/>
      <c r="V1946" s="16"/>
      <c r="W1946" s="16"/>
      <c r="X1946" s="16"/>
      <c r="Y1946" s="16"/>
    </row>
    <row r="1947" spans="1:25" s="15" customFormat="1">
      <c r="A1947" s="14"/>
      <c r="C1947" s="16"/>
      <c r="D1947" s="16"/>
      <c r="E1947" s="16"/>
      <c r="F1947" s="16"/>
      <c r="G1947" s="16"/>
      <c r="H1947" s="16"/>
      <c r="I1947" s="16"/>
      <c r="J1947" s="16"/>
      <c r="K1947" s="16"/>
      <c r="L1947" s="16"/>
      <c r="M1947" s="16"/>
      <c r="N1947" s="16"/>
      <c r="O1947" s="16"/>
      <c r="P1947" s="16"/>
      <c r="Q1947" s="16"/>
      <c r="R1947" s="16"/>
      <c r="S1947" s="16"/>
      <c r="T1947" s="16"/>
      <c r="U1947" s="16"/>
      <c r="V1947" s="16"/>
      <c r="W1947" s="16"/>
      <c r="X1947" s="16"/>
      <c r="Y1947" s="16"/>
    </row>
    <row r="1948" spans="1:25" s="15" customFormat="1">
      <c r="A1948" s="14"/>
      <c r="C1948" s="16"/>
      <c r="D1948" s="16"/>
      <c r="E1948" s="16"/>
      <c r="F1948" s="16"/>
      <c r="G1948" s="16"/>
      <c r="H1948" s="16"/>
      <c r="I1948" s="16"/>
      <c r="J1948" s="16"/>
      <c r="K1948" s="16"/>
      <c r="L1948" s="16"/>
      <c r="M1948" s="16"/>
      <c r="N1948" s="16"/>
      <c r="O1948" s="16"/>
      <c r="P1948" s="16"/>
      <c r="Q1948" s="16"/>
      <c r="R1948" s="16"/>
      <c r="S1948" s="16"/>
      <c r="T1948" s="16"/>
      <c r="U1948" s="16"/>
      <c r="V1948" s="16"/>
      <c r="W1948" s="16"/>
      <c r="X1948" s="16"/>
      <c r="Y1948" s="16"/>
    </row>
    <row r="1949" spans="1:25" s="15" customFormat="1">
      <c r="A1949" s="14"/>
      <c r="C1949" s="16"/>
      <c r="D1949" s="16"/>
      <c r="E1949" s="16"/>
      <c r="F1949" s="16"/>
      <c r="G1949" s="16"/>
      <c r="H1949" s="16"/>
      <c r="I1949" s="16"/>
      <c r="J1949" s="16"/>
      <c r="K1949" s="16"/>
      <c r="L1949" s="16"/>
      <c r="M1949" s="16"/>
      <c r="N1949" s="16"/>
      <c r="O1949" s="16"/>
      <c r="P1949" s="16"/>
      <c r="Q1949" s="16"/>
      <c r="R1949" s="16"/>
      <c r="S1949" s="16"/>
      <c r="T1949" s="16"/>
      <c r="U1949" s="16"/>
      <c r="V1949" s="16"/>
      <c r="W1949" s="16"/>
      <c r="X1949" s="16"/>
      <c r="Y1949" s="16"/>
    </row>
    <row r="1950" spans="1:25" s="15" customFormat="1">
      <c r="A1950" s="14"/>
      <c r="C1950" s="16"/>
      <c r="D1950" s="16"/>
      <c r="E1950" s="16"/>
      <c r="F1950" s="16"/>
      <c r="G1950" s="16"/>
      <c r="H1950" s="16"/>
      <c r="I1950" s="16"/>
      <c r="J1950" s="16"/>
      <c r="K1950" s="16"/>
      <c r="L1950" s="16"/>
      <c r="M1950" s="16"/>
      <c r="N1950" s="16"/>
      <c r="O1950" s="16"/>
      <c r="P1950" s="16"/>
      <c r="Q1950" s="16"/>
      <c r="R1950" s="16"/>
      <c r="S1950" s="16"/>
      <c r="T1950" s="16"/>
      <c r="U1950" s="16"/>
      <c r="V1950" s="16"/>
      <c r="W1950" s="16"/>
      <c r="X1950" s="16"/>
      <c r="Y1950" s="16"/>
    </row>
    <row r="1951" spans="1:25" s="15" customFormat="1">
      <c r="A1951" s="14"/>
      <c r="C1951" s="16"/>
      <c r="D1951" s="16"/>
      <c r="E1951" s="16"/>
      <c r="F1951" s="16"/>
      <c r="G1951" s="16"/>
      <c r="H1951" s="16"/>
      <c r="I1951" s="16"/>
      <c r="J1951" s="16"/>
      <c r="K1951" s="16"/>
      <c r="L1951" s="16"/>
      <c r="M1951" s="16"/>
      <c r="N1951" s="16"/>
      <c r="O1951" s="16"/>
      <c r="P1951" s="16"/>
      <c r="Q1951" s="16"/>
      <c r="R1951" s="16"/>
      <c r="S1951" s="16"/>
      <c r="T1951" s="16"/>
      <c r="U1951" s="16"/>
      <c r="V1951" s="16"/>
      <c r="W1951" s="16"/>
      <c r="X1951" s="16"/>
      <c r="Y1951" s="16"/>
    </row>
    <row r="1952" spans="1:25" s="15" customFormat="1">
      <c r="A1952" s="14"/>
      <c r="C1952" s="16"/>
      <c r="D1952" s="16"/>
      <c r="E1952" s="16"/>
      <c r="F1952" s="16"/>
      <c r="G1952" s="16"/>
      <c r="H1952" s="16"/>
      <c r="I1952" s="16"/>
      <c r="J1952" s="16"/>
      <c r="K1952" s="16"/>
      <c r="L1952" s="16"/>
      <c r="M1952" s="16"/>
      <c r="N1952" s="16"/>
      <c r="O1952" s="16"/>
      <c r="P1952" s="16"/>
      <c r="Q1952" s="16"/>
      <c r="R1952" s="16"/>
      <c r="S1952" s="16"/>
      <c r="T1952" s="16"/>
      <c r="U1952" s="16"/>
      <c r="V1952" s="16"/>
      <c r="W1952" s="16"/>
      <c r="X1952" s="16"/>
      <c r="Y1952" s="16"/>
    </row>
    <row r="1953" spans="1:25" s="15" customFormat="1">
      <c r="A1953" s="14"/>
      <c r="C1953" s="16"/>
      <c r="D1953" s="16"/>
      <c r="E1953" s="16"/>
      <c r="F1953" s="16"/>
      <c r="G1953" s="16"/>
      <c r="H1953" s="16"/>
      <c r="I1953" s="16"/>
      <c r="J1953" s="16"/>
      <c r="K1953" s="16"/>
      <c r="L1953" s="16"/>
      <c r="M1953" s="16"/>
      <c r="N1953" s="16"/>
      <c r="O1953" s="16"/>
      <c r="P1953" s="16"/>
      <c r="Q1953" s="16"/>
      <c r="R1953" s="16"/>
      <c r="S1953" s="16"/>
      <c r="T1953" s="16"/>
      <c r="U1953" s="16"/>
      <c r="V1953" s="16"/>
      <c r="W1953" s="16"/>
      <c r="X1953" s="16"/>
      <c r="Y1953" s="16"/>
    </row>
    <row r="1954" spans="1:25" s="15" customFormat="1">
      <c r="A1954" s="14"/>
      <c r="C1954" s="16"/>
      <c r="D1954" s="16"/>
      <c r="E1954" s="16"/>
      <c r="F1954" s="16"/>
      <c r="G1954" s="16"/>
      <c r="H1954" s="16"/>
      <c r="I1954" s="16"/>
      <c r="J1954" s="16"/>
      <c r="K1954" s="16"/>
      <c r="L1954" s="16"/>
      <c r="M1954" s="16"/>
      <c r="N1954" s="16"/>
      <c r="O1954" s="16"/>
      <c r="P1954" s="16"/>
      <c r="Q1954" s="16"/>
      <c r="R1954" s="16"/>
      <c r="S1954" s="16"/>
      <c r="T1954" s="16"/>
      <c r="U1954" s="16"/>
      <c r="V1954" s="16"/>
      <c r="W1954" s="16"/>
      <c r="X1954" s="16"/>
      <c r="Y1954" s="16"/>
    </row>
    <row r="1955" spans="1:25" s="15" customFormat="1">
      <c r="A1955" s="14"/>
      <c r="C1955" s="16"/>
      <c r="D1955" s="16"/>
      <c r="E1955" s="16"/>
      <c r="F1955" s="16"/>
      <c r="G1955" s="16"/>
      <c r="H1955" s="16"/>
      <c r="I1955" s="16"/>
      <c r="J1955" s="16"/>
      <c r="K1955" s="16"/>
      <c r="L1955" s="16"/>
      <c r="M1955" s="16"/>
      <c r="N1955" s="16"/>
      <c r="O1955" s="16"/>
      <c r="P1955" s="16"/>
      <c r="Q1955" s="16"/>
      <c r="R1955" s="16"/>
      <c r="S1955" s="16"/>
      <c r="T1955" s="16"/>
      <c r="U1955" s="16"/>
      <c r="V1955" s="16"/>
      <c r="W1955" s="16"/>
      <c r="X1955" s="16"/>
      <c r="Y1955" s="16"/>
    </row>
    <row r="1956" spans="1:25" s="15" customFormat="1">
      <c r="A1956" s="14"/>
      <c r="C1956" s="16"/>
      <c r="D1956" s="16"/>
      <c r="E1956" s="16"/>
      <c r="F1956" s="16"/>
      <c r="G1956" s="16"/>
      <c r="H1956" s="16"/>
      <c r="I1956" s="16"/>
      <c r="J1956" s="16"/>
      <c r="K1956" s="16"/>
      <c r="L1956" s="16"/>
      <c r="M1956" s="16"/>
      <c r="N1956" s="16"/>
      <c r="O1956" s="16"/>
      <c r="P1956" s="16"/>
      <c r="Q1956" s="16"/>
      <c r="R1956" s="16"/>
      <c r="S1956" s="16"/>
      <c r="T1956" s="16"/>
      <c r="U1956" s="16"/>
      <c r="V1956" s="16"/>
      <c r="W1956" s="16"/>
      <c r="X1956" s="16"/>
      <c r="Y1956" s="16"/>
    </row>
    <row r="1957" spans="1:25" s="15" customFormat="1">
      <c r="A1957" s="14"/>
      <c r="C1957" s="16"/>
      <c r="D1957" s="16"/>
      <c r="E1957" s="16"/>
      <c r="F1957" s="16"/>
      <c r="G1957" s="16"/>
      <c r="H1957" s="16"/>
      <c r="I1957" s="16"/>
      <c r="J1957" s="16"/>
      <c r="K1957" s="16"/>
      <c r="L1957" s="16"/>
      <c r="M1957" s="16"/>
      <c r="N1957" s="16"/>
      <c r="O1957" s="16"/>
      <c r="P1957" s="16"/>
      <c r="Q1957" s="16"/>
      <c r="R1957" s="16"/>
      <c r="S1957" s="16"/>
      <c r="T1957" s="16"/>
      <c r="U1957" s="16"/>
      <c r="V1957" s="16"/>
      <c r="W1957" s="16"/>
      <c r="X1957" s="16"/>
      <c r="Y1957" s="16"/>
    </row>
    <row r="1958" spans="1:25" s="15" customFormat="1">
      <c r="A1958" s="14"/>
      <c r="C1958" s="16"/>
      <c r="D1958" s="16"/>
      <c r="E1958" s="16"/>
      <c r="F1958" s="16"/>
      <c r="G1958" s="16"/>
      <c r="H1958" s="16"/>
      <c r="I1958" s="16"/>
      <c r="J1958" s="16"/>
      <c r="K1958" s="16"/>
      <c r="L1958" s="16"/>
      <c r="M1958" s="16"/>
      <c r="N1958" s="16"/>
      <c r="O1958" s="16"/>
      <c r="P1958" s="16"/>
      <c r="Q1958" s="16"/>
      <c r="R1958" s="16"/>
      <c r="S1958" s="16"/>
      <c r="T1958" s="16"/>
      <c r="U1958" s="16"/>
      <c r="V1958" s="16"/>
      <c r="W1958" s="16"/>
      <c r="X1958" s="16"/>
      <c r="Y1958" s="16"/>
    </row>
    <row r="1959" spans="1:25" s="15" customFormat="1">
      <c r="A1959" s="14"/>
      <c r="C1959" s="16"/>
      <c r="D1959" s="16"/>
      <c r="E1959" s="16"/>
      <c r="F1959" s="16"/>
      <c r="G1959" s="16"/>
      <c r="H1959" s="16"/>
      <c r="I1959" s="16"/>
      <c r="J1959" s="16"/>
      <c r="K1959" s="16"/>
      <c r="L1959" s="16"/>
      <c r="M1959" s="16"/>
      <c r="N1959" s="16"/>
      <c r="O1959" s="16"/>
      <c r="P1959" s="16"/>
      <c r="Q1959" s="16"/>
      <c r="R1959" s="16"/>
      <c r="S1959" s="16"/>
      <c r="T1959" s="16"/>
      <c r="U1959" s="16"/>
      <c r="V1959" s="16"/>
      <c r="W1959" s="16"/>
      <c r="X1959" s="16"/>
      <c r="Y1959" s="16"/>
    </row>
    <row r="1960" spans="1:25" s="15" customFormat="1">
      <c r="A1960" s="14"/>
      <c r="C1960" s="16"/>
      <c r="D1960" s="16"/>
      <c r="E1960" s="16"/>
      <c r="F1960" s="16"/>
      <c r="G1960" s="16"/>
      <c r="H1960" s="16"/>
      <c r="I1960" s="16"/>
      <c r="J1960" s="16"/>
      <c r="K1960" s="16"/>
      <c r="L1960" s="16"/>
      <c r="M1960" s="16"/>
      <c r="N1960" s="16"/>
      <c r="O1960" s="16"/>
      <c r="P1960" s="16"/>
      <c r="Q1960" s="16"/>
      <c r="R1960" s="16"/>
      <c r="S1960" s="16"/>
      <c r="T1960" s="16"/>
      <c r="U1960" s="16"/>
      <c r="V1960" s="16"/>
      <c r="W1960" s="16"/>
      <c r="X1960" s="16"/>
      <c r="Y1960" s="16"/>
    </row>
    <row r="1961" spans="1:25" s="15" customFormat="1">
      <c r="A1961" s="14"/>
      <c r="C1961" s="16"/>
      <c r="D1961" s="16"/>
      <c r="E1961" s="16"/>
      <c r="F1961" s="16"/>
      <c r="G1961" s="16"/>
      <c r="H1961" s="16"/>
      <c r="I1961" s="16"/>
      <c r="J1961" s="16"/>
      <c r="K1961" s="16"/>
      <c r="L1961" s="16"/>
      <c r="M1961" s="16"/>
      <c r="N1961" s="16"/>
      <c r="O1961" s="16"/>
      <c r="P1961" s="16"/>
      <c r="Q1961" s="16"/>
      <c r="R1961" s="16"/>
      <c r="S1961" s="16"/>
      <c r="T1961" s="16"/>
      <c r="U1961" s="16"/>
      <c r="V1961" s="16"/>
      <c r="W1961" s="16"/>
      <c r="X1961" s="16"/>
      <c r="Y1961" s="16"/>
    </row>
    <row r="1962" spans="1:25" s="15" customFormat="1">
      <c r="A1962" s="14"/>
      <c r="C1962" s="16"/>
      <c r="D1962" s="16"/>
      <c r="E1962" s="16"/>
      <c r="F1962" s="16"/>
      <c r="G1962" s="16"/>
      <c r="H1962" s="16"/>
      <c r="I1962" s="16"/>
      <c r="J1962" s="16"/>
      <c r="K1962" s="16"/>
      <c r="L1962" s="16"/>
      <c r="M1962" s="16"/>
      <c r="N1962" s="16"/>
      <c r="O1962" s="16"/>
      <c r="P1962" s="16"/>
      <c r="Q1962" s="16"/>
      <c r="R1962" s="16"/>
      <c r="S1962" s="16"/>
      <c r="T1962" s="16"/>
      <c r="U1962" s="16"/>
      <c r="V1962" s="16"/>
      <c r="W1962" s="16"/>
      <c r="X1962" s="16"/>
      <c r="Y1962" s="16"/>
    </row>
    <row r="1963" spans="1:25" s="15" customFormat="1">
      <c r="A1963" s="14"/>
      <c r="C1963" s="16"/>
      <c r="D1963" s="16"/>
      <c r="E1963" s="16"/>
      <c r="F1963" s="16"/>
      <c r="G1963" s="16"/>
      <c r="H1963" s="16"/>
      <c r="I1963" s="16"/>
      <c r="J1963" s="16"/>
      <c r="K1963" s="16"/>
      <c r="L1963" s="16"/>
      <c r="M1963" s="16"/>
      <c r="N1963" s="16"/>
      <c r="O1963" s="16"/>
      <c r="P1963" s="16"/>
      <c r="Q1963" s="16"/>
      <c r="R1963" s="16"/>
      <c r="S1963" s="16"/>
      <c r="T1963" s="16"/>
      <c r="U1963" s="16"/>
      <c r="V1963" s="16"/>
      <c r="W1963" s="16"/>
      <c r="X1963" s="16"/>
      <c r="Y1963" s="16"/>
    </row>
    <row r="1964" spans="1:25" s="15" customFormat="1">
      <c r="A1964" s="14"/>
      <c r="C1964" s="16"/>
      <c r="D1964" s="16"/>
      <c r="E1964" s="16"/>
      <c r="F1964" s="16"/>
      <c r="G1964" s="16"/>
      <c r="H1964" s="16"/>
      <c r="I1964" s="16"/>
      <c r="J1964" s="16"/>
      <c r="K1964" s="16"/>
      <c r="L1964" s="16"/>
      <c r="M1964" s="16"/>
      <c r="N1964" s="16"/>
      <c r="O1964" s="16"/>
      <c r="P1964" s="16"/>
      <c r="Q1964" s="16"/>
      <c r="R1964" s="16"/>
      <c r="S1964" s="16"/>
      <c r="T1964" s="16"/>
      <c r="U1964" s="16"/>
      <c r="V1964" s="16"/>
      <c r="W1964" s="16"/>
      <c r="X1964" s="16"/>
      <c r="Y1964" s="16"/>
    </row>
    <row r="1965" spans="1:25" s="15" customFormat="1">
      <c r="A1965" s="14"/>
      <c r="C1965" s="16"/>
      <c r="D1965" s="16"/>
      <c r="E1965" s="16"/>
      <c r="F1965" s="16"/>
      <c r="G1965" s="16"/>
      <c r="H1965" s="16"/>
      <c r="I1965" s="16"/>
      <c r="J1965" s="16"/>
      <c r="K1965" s="16"/>
      <c r="L1965" s="16"/>
      <c r="M1965" s="16"/>
      <c r="N1965" s="16"/>
      <c r="O1965" s="16"/>
      <c r="P1965" s="16"/>
      <c r="Q1965" s="16"/>
      <c r="R1965" s="16"/>
      <c r="S1965" s="16"/>
      <c r="T1965" s="16"/>
      <c r="U1965" s="16"/>
      <c r="V1965" s="16"/>
      <c r="W1965" s="16"/>
      <c r="X1965" s="16"/>
      <c r="Y1965" s="16"/>
    </row>
    <row r="1966" spans="1:25" s="15" customFormat="1">
      <c r="A1966" s="14"/>
      <c r="C1966" s="16"/>
      <c r="D1966" s="16"/>
      <c r="E1966" s="16"/>
      <c r="F1966" s="16"/>
      <c r="G1966" s="16"/>
      <c r="H1966" s="16"/>
      <c r="I1966" s="16"/>
      <c r="J1966" s="16"/>
      <c r="K1966" s="16"/>
      <c r="L1966" s="16"/>
      <c r="M1966" s="16"/>
      <c r="N1966" s="16"/>
      <c r="O1966" s="16"/>
      <c r="P1966" s="16"/>
      <c r="Q1966" s="16"/>
      <c r="R1966" s="16"/>
      <c r="S1966" s="16"/>
      <c r="T1966" s="16"/>
      <c r="U1966" s="16"/>
      <c r="V1966" s="16"/>
      <c r="W1966" s="16"/>
      <c r="X1966" s="16"/>
      <c r="Y1966" s="16"/>
    </row>
    <row r="1967" spans="1:25" s="15" customFormat="1">
      <c r="A1967" s="14"/>
      <c r="C1967" s="16"/>
      <c r="D1967" s="16"/>
      <c r="E1967" s="16"/>
      <c r="F1967" s="16"/>
      <c r="G1967" s="16"/>
      <c r="H1967" s="16"/>
      <c r="I1967" s="16"/>
      <c r="J1967" s="16"/>
      <c r="K1967" s="16"/>
      <c r="L1967" s="16"/>
      <c r="M1967" s="16"/>
      <c r="N1967" s="16"/>
      <c r="O1967" s="16"/>
      <c r="P1967" s="16"/>
      <c r="Q1967" s="16"/>
      <c r="R1967" s="16"/>
      <c r="S1967" s="16"/>
      <c r="T1967" s="16"/>
      <c r="U1967" s="16"/>
      <c r="V1967" s="16"/>
      <c r="W1967" s="16"/>
      <c r="X1967" s="16"/>
      <c r="Y1967" s="16"/>
    </row>
    <row r="1968" spans="1:25" s="15" customFormat="1">
      <c r="A1968" s="14"/>
      <c r="C1968" s="16"/>
      <c r="D1968" s="16"/>
      <c r="E1968" s="16"/>
      <c r="F1968" s="16"/>
      <c r="G1968" s="16"/>
      <c r="H1968" s="16"/>
      <c r="I1968" s="16"/>
      <c r="J1968" s="16"/>
      <c r="K1968" s="16"/>
      <c r="L1968" s="16"/>
      <c r="M1968" s="16"/>
      <c r="N1968" s="16"/>
      <c r="O1968" s="16"/>
      <c r="P1968" s="16"/>
      <c r="Q1968" s="16"/>
      <c r="R1968" s="16"/>
      <c r="S1968" s="16"/>
      <c r="T1968" s="16"/>
      <c r="U1968" s="16"/>
      <c r="V1968" s="16"/>
      <c r="W1968" s="16"/>
      <c r="X1968" s="16"/>
      <c r="Y1968" s="16"/>
    </row>
    <row r="1969" spans="1:25" s="15" customFormat="1">
      <c r="A1969" s="14"/>
      <c r="C1969" s="16"/>
      <c r="D1969" s="16"/>
      <c r="E1969" s="16"/>
      <c r="F1969" s="16"/>
      <c r="G1969" s="16"/>
      <c r="H1969" s="16"/>
      <c r="I1969" s="16"/>
      <c r="J1969" s="16"/>
      <c r="K1969" s="16"/>
      <c r="L1969" s="16"/>
      <c r="M1969" s="16"/>
      <c r="N1969" s="16"/>
      <c r="O1969" s="16"/>
      <c r="P1969" s="16"/>
      <c r="Q1969" s="16"/>
      <c r="R1969" s="16"/>
      <c r="S1969" s="16"/>
      <c r="T1969" s="16"/>
      <c r="U1969" s="16"/>
      <c r="V1969" s="16"/>
      <c r="W1969" s="16"/>
      <c r="X1969" s="16"/>
      <c r="Y1969" s="16"/>
    </row>
    <row r="1970" spans="1:25" s="15" customFormat="1">
      <c r="A1970" s="14"/>
      <c r="C1970" s="16"/>
      <c r="D1970" s="16"/>
      <c r="E1970" s="16"/>
      <c r="F1970" s="16"/>
      <c r="G1970" s="16"/>
      <c r="H1970" s="16"/>
      <c r="I1970" s="16"/>
      <c r="J1970" s="16"/>
      <c r="K1970" s="16"/>
      <c r="L1970" s="16"/>
      <c r="M1970" s="16"/>
      <c r="N1970" s="16"/>
      <c r="O1970" s="16"/>
      <c r="P1970" s="16"/>
      <c r="Q1970" s="16"/>
      <c r="R1970" s="16"/>
      <c r="S1970" s="16"/>
      <c r="T1970" s="16"/>
      <c r="U1970" s="16"/>
      <c r="V1970" s="16"/>
      <c r="W1970" s="16"/>
      <c r="X1970" s="16"/>
      <c r="Y1970" s="16"/>
    </row>
    <row r="1971" spans="1:25" s="15" customFormat="1">
      <c r="A1971" s="14"/>
      <c r="C1971" s="16"/>
      <c r="D1971" s="16"/>
      <c r="E1971" s="16"/>
      <c r="F1971" s="16"/>
      <c r="G1971" s="16"/>
      <c r="H1971" s="16"/>
      <c r="I1971" s="16"/>
      <c r="J1971" s="16"/>
      <c r="K1971" s="16"/>
      <c r="L1971" s="16"/>
      <c r="M1971" s="16"/>
      <c r="N1971" s="16"/>
      <c r="O1971" s="16"/>
      <c r="P1971" s="16"/>
      <c r="Q1971" s="16"/>
      <c r="R1971" s="16"/>
      <c r="S1971" s="16"/>
      <c r="T1971" s="16"/>
      <c r="U1971" s="16"/>
      <c r="V1971" s="16"/>
      <c r="W1971" s="16"/>
      <c r="X1971" s="16"/>
      <c r="Y1971" s="16"/>
    </row>
    <row r="1972" spans="1:25" s="15" customFormat="1">
      <c r="A1972" s="14"/>
      <c r="C1972" s="16"/>
      <c r="D1972" s="16"/>
      <c r="E1972" s="16"/>
      <c r="F1972" s="16"/>
      <c r="G1972" s="16"/>
      <c r="H1972" s="16"/>
      <c r="I1972" s="16"/>
      <c r="J1972" s="16"/>
      <c r="K1972" s="16"/>
      <c r="L1972" s="16"/>
      <c r="M1972" s="16"/>
      <c r="N1972" s="16"/>
      <c r="O1972" s="16"/>
      <c r="P1972" s="16"/>
      <c r="Q1972" s="16"/>
      <c r="R1972" s="16"/>
      <c r="S1972" s="16"/>
      <c r="T1972" s="16"/>
      <c r="U1972" s="16"/>
      <c r="V1972" s="16"/>
      <c r="W1972" s="16"/>
      <c r="X1972" s="16"/>
      <c r="Y1972" s="16"/>
    </row>
    <row r="1973" spans="1:25" s="15" customFormat="1">
      <c r="A1973" s="14"/>
      <c r="C1973" s="16"/>
      <c r="D1973" s="16"/>
      <c r="E1973" s="16"/>
      <c r="F1973" s="16"/>
      <c r="G1973" s="16"/>
      <c r="H1973" s="16"/>
      <c r="I1973" s="16"/>
      <c r="J1973" s="16"/>
      <c r="K1973" s="16"/>
      <c r="L1973" s="16"/>
      <c r="M1973" s="16"/>
      <c r="N1973" s="16"/>
      <c r="O1973" s="16"/>
      <c r="P1973" s="16"/>
      <c r="Q1973" s="16"/>
      <c r="R1973" s="16"/>
      <c r="S1973" s="16"/>
      <c r="T1973" s="16"/>
      <c r="U1973" s="16"/>
      <c r="V1973" s="16"/>
      <c r="W1973" s="16"/>
      <c r="X1973" s="16"/>
      <c r="Y1973" s="16"/>
    </row>
    <row r="1974" spans="1:25" s="15" customFormat="1">
      <c r="A1974" s="14"/>
      <c r="C1974" s="16"/>
      <c r="D1974" s="16"/>
      <c r="E1974" s="16"/>
      <c r="F1974" s="16"/>
      <c r="G1974" s="16"/>
      <c r="H1974" s="16"/>
      <c r="I1974" s="16"/>
      <c r="J1974" s="16"/>
      <c r="K1974" s="16"/>
      <c r="L1974" s="16"/>
      <c r="M1974" s="16"/>
      <c r="N1974" s="16"/>
      <c r="O1974" s="16"/>
      <c r="P1974" s="16"/>
      <c r="Q1974" s="16"/>
      <c r="R1974" s="16"/>
      <c r="S1974" s="16"/>
      <c r="T1974" s="16"/>
      <c r="U1974" s="16"/>
      <c r="V1974" s="16"/>
      <c r="W1974" s="16"/>
      <c r="X1974" s="16"/>
      <c r="Y1974" s="16"/>
    </row>
    <row r="1975" spans="1:25" s="15" customFormat="1">
      <c r="A1975" s="14"/>
      <c r="C1975" s="16"/>
      <c r="D1975" s="16"/>
      <c r="E1975" s="16"/>
      <c r="F1975" s="16"/>
      <c r="G1975" s="16"/>
      <c r="H1975" s="16"/>
      <c r="I1975" s="16"/>
      <c r="J1975" s="16"/>
      <c r="K1975" s="16"/>
      <c r="L1975" s="16"/>
      <c r="M1975" s="16"/>
      <c r="N1975" s="16"/>
      <c r="O1975" s="16"/>
      <c r="P1975" s="16"/>
      <c r="Q1975" s="16"/>
      <c r="R1975" s="16"/>
      <c r="S1975" s="16"/>
      <c r="T1975" s="16"/>
      <c r="U1975" s="16"/>
      <c r="V1975" s="16"/>
      <c r="W1975" s="16"/>
      <c r="X1975" s="16"/>
      <c r="Y1975" s="16"/>
    </row>
    <row r="1976" spans="1:25" s="15" customFormat="1">
      <c r="A1976" s="14"/>
      <c r="C1976" s="16"/>
      <c r="D1976" s="16"/>
      <c r="E1976" s="16"/>
      <c r="F1976" s="16"/>
      <c r="G1976" s="16"/>
      <c r="H1976" s="16"/>
      <c r="I1976" s="16"/>
      <c r="J1976" s="16"/>
      <c r="K1976" s="16"/>
      <c r="L1976" s="16"/>
      <c r="M1976" s="16"/>
      <c r="N1976" s="16"/>
      <c r="O1976" s="16"/>
      <c r="P1976" s="16"/>
      <c r="Q1976" s="16"/>
      <c r="R1976" s="16"/>
      <c r="S1976" s="16"/>
      <c r="T1976" s="16"/>
      <c r="U1976" s="16"/>
      <c r="V1976" s="16"/>
      <c r="W1976" s="16"/>
      <c r="X1976" s="16"/>
      <c r="Y1976" s="16"/>
    </row>
    <row r="1977" spans="1:25" s="15" customFormat="1">
      <c r="A1977" s="14"/>
      <c r="C1977" s="16"/>
      <c r="D1977" s="16"/>
      <c r="E1977" s="16"/>
      <c r="F1977" s="16"/>
      <c r="G1977" s="16"/>
      <c r="H1977" s="16"/>
      <c r="I1977" s="16"/>
      <c r="J1977" s="16"/>
      <c r="K1977" s="16"/>
      <c r="L1977" s="16"/>
      <c r="M1977" s="16"/>
      <c r="N1977" s="16"/>
      <c r="O1977" s="16"/>
      <c r="P1977" s="16"/>
      <c r="Q1977" s="16"/>
      <c r="R1977" s="16"/>
      <c r="S1977" s="16"/>
      <c r="T1977" s="16"/>
      <c r="U1977" s="16"/>
      <c r="V1977" s="16"/>
      <c r="W1977" s="16"/>
      <c r="X1977" s="16"/>
      <c r="Y1977" s="16"/>
    </row>
    <row r="1978" spans="1:25" s="15" customFormat="1">
      <c r="A1978" s="14"/>
      <c r="C1978" s="16"/>
      <c r="D1978" s="16"/>
      <c r="E1978" s="16"/>
      <c r="F1978" s="16"/>
      <c r="G1978" s="16"/>
      <c r="H1978" s="16"/>
      <c r="I1978" s="16"/>
      <c r="J1978" s="16"/>
      <c r="K1978" s="16"/>
      <c r="L1978" s="16"/>
      <c r="M1978" s="16"/>
      <c r="N1978" s="16"/>
      <c r="O1978" s="16"/>
      <c r="P1978" s="16"/>
      <c r="Q1978" s="16"/>
      <c r="R1978" s="16"/>
      <c r="S1978" s="16"/>
      <c r="T1978" s="16"/>
      <c r="U1978" s="16"/>
      <c r="V1978" s="16"/>
      <c r="W1978" s="16"/>
      <c r="X1978" s="16"/>
      <c r="Y1978" s="16"/>
    </row>
    <row r="1979" spans="1:25" s="15" customFormat="1">
      <c r="A1979" s="14"/>
      <c r="C1979" s="16"/>
      <c r="D1979" s="16"/>
      <c r="E1979" s="16"/>
      <c r="F1979" s="16"/>
      <c r="G1979" s="16"/>
      <c r="H1979" s="16"/>
      <c r="I1979" s="16"/>
      <c r="J1979" s="16"/>
      <c r="K1979" s="16"/>
      <c r="L1979" s="16"/>
      <c r="M1979" s="16"/>
      <c r="N1979" s="16"/>
      <c r="O1979" s="16"/>
      <c r="P1979" s="16"/>
      <c r="Q1979" s="16"/>
      <c r="R1979" s="16"/>
      <c r="S1979" s="16"/>
      <c r="T1979" s="16"/>
      <c r="U1979" s="16"/>
      <c r="V1979" s="16"/>
      <c r="W1979" s="16"/>
      <c r="X1979" s="16"/>
      <c r="Y1979" s="16"/>
    </row>
    <row r="1980" spans="1:25" s="15" customFormat="1">
      <c r="A1980" s="14"/>
      <c r="C1980" s="16"/>
      <c r="D1980" s="16"/>
      <c r="E1980" s="16"/>
      <c r="F1980" s="16"/>
      <c r="G1980" s="16"/>
      <c r="H1980" s="16"/>
      <c r="I1980" s="16"/>
      <c r="J1980" s="16"/>
      <c r="K1980" s="16"/>
      <c r="L1980" s="16"/>
      <c r="M1980" s="16"/>
      <c r="N1980" s="16"/>
      <c r="O1980" s="16"/>
      <c r="P1980" s="16"/>
      <c r="Q1980" s="16"/>
      <c r="R1980" s="16"/>
      <c r="S1980" s="16"/>
      <c r="T1980" s="16"/>
      <c r="U1980" s="16"/>
      <c r="V1980" s="16"/>
      <c r="W1980" s="16"/>
      <c r="X1980" s="16"/>
      <c r="Y1980" s="16"/>
    </row>
    <row r="1981" spans="1:25" s="15" customFormat="1">
      <c r="A1981" s="14"/>
      <c r="C1981" s="16"/>
      <c r="D1981" s="16"/>
      <c r="E1981" s="16"/>
      <c r="F1981" s="16"/>
      <c r="G1981" s="16"/>
      <c r="H1981" s="16"/>
      <c r="I1981" s="16"/>
      <c r="J1981" s="16"/>
      <c r="K1981" s="16"/>
      <c r="L1981" s="16"/>
      <c r="M1981" s="16"/>
      <c r="N1981" s="16"/>
      <c r="O1981" s="16"/>
      <c r="P1981" s="16"/>
      <c r="Q1981" s="16"/>
      <c r="R1981" s="16"/>
      <c r="S1981" s="16"/>
      <c r="T1981" s="16"/>
      <c r="U1981" s="16"/>
      <c r="V1981" s="16"/>
      <c r="W1981" s="16"/>
      <c r="X1981" s="16"/>
      <c r="Y1981" s="16"/>
    </row>
    <row r="1982" spans="1:25" s="15" customFormat="1">
      <c r="A1982" s="14"/>
      <c r="C1982" s="16"/>
      <c r="D1982" s="16"/>
      <c r="E1982" s="16"/>
      <c r="F1982" s="16"/>
      <c r="G1982" s="16"/>
      <c r="H1982" s="16"/>
      <c r="I1982" s="16"/>
      <c r="J1982" s="16"/>
      <c r="K1982" s="16"/>
      <c r="L1982" s="16"/>
      <c r="M1982" s="16"/>
      <c r="N1982" s="16"/>
      <c r="O1982" s="16"/>
      <c r="P1982" s="16"/>
      <c r="Q1982" s="16"/>
      <c r="R1982" s="16"/>
      <c r="S1982" s="16"/>
      <c r="T1982" s="16"/>
      <c r="U1982" s="16"/>
      <c r="V1982" s="16"/>
      <c r="W1982" s="16"/>
      <c r="X1982" s="16"/>
      <c r="Y1982" s="16"/>
    </row>
    <row r="1983" spans="1:25" s="15" customFormat="1">
      <c r="A1983" s="14"/>
      <c r="C1983" s="16"/>
      <c r="D1983" s="16"/>
      <c r="E1983" s="16"/>
      <c r="F1983" s="16"/>
      <c r="G1983" s="16"/>
      <c r="H1983" s="16"/>
      <c r="I1983" s="16"/>
      <c r="J1983" s="16"/>
      <c r="K1983" s="16"/>
      <c r="L1983" s="16"/>
      <c r="M1983" s="16"/>
      <c r="N1983" s="16"/>
      <c r="O1983" s="16"/>
      <c r="P1983" s="16"/>
      <c r="Q1983" s="16"/>
      <c r="R1983" s="16"/>
      <c r="S1983" s="16"/>
      <c r="T1983" s="16"/>
      <c r="U1983" s="16"/>
      <c r="V1983" s="16"/>
      <c r="W1983" s="16"/>
      <c r="X1983" s="16"/>
      <c r="Y1983" s="16"/>
    </row>
    <row r="1984" spans="1:25" s="15" customFormat="1">
      <c r="A1984" s="14"/>
      <c r="C1984" s="16"/>
      <c r="D1984" s="16"/>
      <c r="E1984" s="16"/>
      <c r="F1984" s="16"/>
      <c r="G1984" s="16"/>
      <c r="H1984" s="16"/>
      <c r="I1984" s="16"/>
      <c r="J1984" s="16"/>
      <c r="K1984" s="16"/>
      <c r="L1984" s="16"/>
      <c r="M1984" s="16"/>
      <c r="N1984" s="16"/>
      <c r="O1984" s="16"/>
      <c r="P1984" s="16"/>
      <c r="Q1984" s="16"/>
      <c r="R1984" s="16"/>
      <c r="S1984" s="16"/>
      <c r="T1984" s="16"/>
      <c r="U1984" s="16"/>
      <c r="V1984" s="16"/>
      <c r="W1984" s="16"/>
      <c r="X1984" s="16"/>
      <c r="Y1984" s="16"/>
    </row>
    <row r="1985" spans="1:25" s="15" customFormat="1">
      <c r="A1985" s="14"/>
      <c r="C1985" s="16"/>
      <c r="D1985" s="16"/>
      <c r="E1985" s="16"/>
      <c r="F1985" s="16"/>
      <c r="G1985" s="16"/>
      <c r="H1985" s="16"/>
      <c r="I1985" s="16"/>
      <c r="J1985" s="16"/>
      <c r="K1985" s="16"/>
      <c r="L1985" s="16"/>
      <c r="M1985" s="16"/>
      <c r="N1985" s="16"/>
      <c r="O1985" s="16"/>
      <c r="P1985" s="16"/>
      <c r="Q1985" s="16"/>
      <c r="R1985" s="16"/>
      <c r="S1985" s="16"/>
      <c r="T1985" s="16"/>
      <c r="U1985" s="16"/>
      <c r="V1985" s="16"/>
      <c r="W1985" s="16"/>
      <c r="X1985" s="16"/>
      <c r="Y1985" s="16"/>
    </row>
    <row r="1986" spans="1:25" s="15" customFormat="1">
      <c r="A1986" s="14"/>
      <c r="C1986" s="16"/>
      <c r="D1986" s="16"/>
      <c r="E1986" s="16"/>
      <c r="F1986" s="16"/>
      <c r="G1986" s="16"/>
      <c r="H1986" s="16"/>
      <c r="I1986" s="16"/>
      <c r="J1986" s="16"/>
      <c r="K1986" s="16"/>
      <c r="L1986" s="16"/>
      <c r="M1986" s="16"/>
      <c r="N1986" s="16"/>
      <c r="O1986" s="16"/>
      <c r="P1986" s="16"/>
      <c r="Q1986" s="16"/>
      <c r="R1986" s="16"/>
      <c r="S1986" s="16"/>
      <c r="T1986" s="16"/>
      <c r="U1986" s="16"/>
      <c r="V1986" s="16"/>
      <c r="W1986" s="16"/>
      <c r="X1986" s="16"/>
      <c r="Y1986" s="16"/>
    </row>
    <row r="1987" spans="1:25" s="15" customFormat="1">
      <c r="A1987" s="14"/>
      <c r="C1987" s="16"/>
      <c r="D1987" s="16"/>
      <c r="E1987" s="16"/>
      <c r="F1987" s="16"/>
      <c r="G1987" s="16"/>
      <c r="H1987" s="16"/>
      <c r="I1987" s="16"/>
      <c r="J1987" s="16"/>
      <c r="K1987" s="16"/>
      <c r="L1987" s="16"/>
      <c r="M1987" s="16"/>
      <c r="N1987" s="16"/>
      <c r="O1987" s="16"/>
      <c r="P1987" s="16"/>
      <c r="Q1987" s="16"/>
      <c r="R1987" s="16"/>
      <c r="S1987" s="16"/>
      <c r="T1987" s="16"/>
      <c r="U1987" s="16"/>
      <c r="V1987" s="16"/>
      <c r="W1987" s="16"/>
      <c r="X1987" s="16"/>
      <c r="Y1987" s="16"/>
    </row>
    <row r="1988" spans="1:25" s="15" customFormat="1">
      <c r="A1988" s="14"/>
      <c r="C1988" s="16"/>
      <c r="D1988" s="16"/>
      <c r="E1988" s="16"/>
      <c r="F1988" s="16"/>
      <c r="G1988" s="16"/>
      <c r="H1988" s="16"/>
      <c r="I1988" s="16"/>
      <c r="J1988" s="16"/>
      <c r="K1988" s="16"/>
      <c r="L1988" s="16"/>
      <c r="M1988" s="16"/>
      <c r="N1988" s="16"/>
      <c r="O1988" s="16"/>
      <c r="P1988" s="16"/>
      <c r="Q1988" s="16"/>
      <c r="R1988" s="16"/>
      <c r="S1988" s="16"/>
      <c r="T1988" s="16"/>
      <c r="U1988" s="16"/>
      <c r="V1988" s="16"/>
      <c r="W1988" s="16"/>
      <c r="X1988" s="16"/>
      <c r="Y1988" s="16"/>
    </row>
    <row r="1989" spans="1:25" s="15" customFormat="1">
      <c r="A1989" s="14"/>
      <c r="C1989" s="16"/>
      <c r="D1989" s="16"/>
      <c r="E1989" s="16"/>
      <c r="F1989" s="16"/>
      <c r="G1989" s="16"/>
      <c r="H1989" s="16"/>
      <c r="I1989" s="16"/>
      <c r="J1989" s="16"/>
      <c r="K1989" s="16"/>
      <c r="L1989" s="16"/>
      <c r="M1989" s="16"/>
      <c r="N1989" s="16"/>
      <c r="O1989" s="16"/>
      <c r="P1989" s="16"/>
      <c r="Q1989" s="16"/>
      <c r="R1989" s="16"/>
      <c r="S1989" s="16"/>
      <c r="T1989" s="16"/>
      <c r="U1989" s="16"/>
      <c r="V1989" s="16"/>
      <c r="W1989" s="16"/>
      <c r="X1989" s="16"/>
      <c r="Y1989" s="16"/>
    </row>
    <row r="1990" spans="1:25" s="15" customFormat="1">
      <c r="A1990" s="14"/>
      <c r="C1990" s="16"/>
      <c r="D1990" s="16"/>
      <c r="E1990" s="16"/>
      <c r="F1990" s="16"/>
      <c r="G1990" s="16"/>
      <c r="H1990" s="16"/>
      <c r="I1990" s="16"/>
      <c r="J1990" s="16"/>
      <c r="K1990" s="16"/>
      <c r="L1990" s="16"/>
      <c r="M1990" s="16"/>
      <c r="N1990" s="16"/>
      <c r="O1990" s="16"/>
      <c r="P1990" s="16"/>
      <c r="Q1990" s="16"/>
      <c r="R1990" s="16"/>
      <c r="S1990" s="16"/>
      <c r="T1990" s="16"/>
      <c r="U1990" s="16"/>
      <c r="V1990" s="16"/>
      <c r="W1990" s="16"/>
      <c r="X1990" s="16"/>
      <c r="Y1990" s="16"/>
    </row>
    <row r="1991" spans="1:25" s="15" customFormat="1">
      <c r="A1991" s="14"/>
      <c r="C1991" s="16"/>
      <c r="D1991" s="16"/>
      <c r="E1991" s="16"/>
      <c r="F1991" s="16"/>
      <c r="G1991" s="16"/>
      <c r="H1991" s="16"/>
      <c r="I1991" s="16"/>
      <c r="J1991" s="16"/>
      <c r="K1991" s="16"/>
      <c r="L1991" s="16"/>
      <c r="M1991" s="16"/>
      <c r="N1991" s="16"/>
      <c r="O1991" s="16"/>
      <c r="P1991" s="16"/>
      <c r="Q1991" s="16"/>
      <c r="R1991" s="16"/>
      <c r="S1991" s="16"/>
      <c r="T1991" s="16"/>
      <c r="U1991" s="16"/>
      <c r="V1991" s="16"/>
      <c r="W1991" s="16"/>
      <c r="X1991" s="16"/>
      <c r="Y1991" s="16"/>
    </row>
    <row r="1992" spans="1:25" s="15" customFormat="1">
      <c r="A1992" s="14"/>
      <c r="C1992" s="16"/>
      <c r="D1992" s="16"/>
      <c r="E1992" s="16"/>
      <c r="F1992" s="16"/>
      <c r="G1992" s="16"/>
      <c r="H1992" s="16"/>
      <c r="I1992" s="16"/>
      <c r="J1992" s="16"/>
      <c r="K1992" s="16"/>
      <c r="L1992" s="16"/>
      <c r="M1992" s="16"/>
      <c r="N1992" s="16"/>
      <c r="O1992" s="16"/>
      <c r="P1992" s="16"/>
      <c r="Q1992" s="16"/>
      <c r="R1992" s="16"/>
      <c r="S1992" s="16"/>
      <c r="T1992" s="16"/>
      <c r="U1992" s="16"/>
      <c r="V1992" s="16"/>
      <c r="W1992" s="16"/>
      <c r="X1992" s="16"/>
      <c r="Y1992" s="16"/>
    </row>
    <row r="1993" spans="1:25" s="15" customFormat="1">
      <c r="A1993" s="14"/>
      <c r="C1993" s="16"/>
      <c r="D1993" s="16"/>
      <c r="E1993" s="16"/>
      <c r="F1993" s="16"/>
      <c r="G1993" s="16"/>
      <c r="H1993" s="16"/>
      <c r="I1993" s="16"/>
      <c r="J1993" s="16"/>
      <c r="K1993" s="16"/>
      <c r="L1993" s="16"/>
      <c r="M1993" s="16"/>
      <c r="N1993" s="16"/>
      <c r="O1993" s="16"/>
      <c r="P1993" s="16"/>
      <c r="Q1993" s="16"/>
      <c r="R1993" s="16"/>
      <c r="S1993" s="16"/>
      <c r="T1993" s="16"/>
      <c r="U1993" s="16"/>
      <c r="V1993" s="16"/>
      <c r="W1993" s="16"/>
      <c r="X1993" s="16"/>
      <c r="Y1993" s="16"/>
    </row>
    <row r="1994" spans="1:25" s="15" customFormat="1">
      <c r="A1994" s="14"/>
      <c r="C1994" s="16"/>
      <c r="D1994" s="16"/>
      <c r="E1994" s="16"/>
      <c r="F1994" s="16"/>
      <c r="G1994" s="16"/>
      <c r="H1994" s="16"/>
      <c r="I1994" s="16"/>
      <c r="J1994" s="16"/>
      <c r="K1994" s="16"/>
      <c r="L1994" s="16"/>
      <c r="M1994" s="16"/>
      <c r="N1994" s="16"/>
      <c r="O1994" s="16"/>
      <c r="P1994" s="16"/>
      <c r="Q1994" s="16"/>
      <c r="R1994" s="16"/>
      <c r="S1994" s="16"/>
      <c r="T1994" s="16"/>
      <c r="U1994" s="16"/>
      <c r="V1994" s="16"/>
      <c r="W1994" s="16"/>
      <c r="X1994" s="16"/>
      <c r="Y1994" s="16"/>
    </row>
    <row r="1995" spans="1:25" s="15" customFormat="1">
      <c r="A1995" s="14"/>
      <c r="C1995" s="16"/>
      <c r="D1995" s="16"/>
      <c r="E1995" s="16"/>
      <c r="F1995" s="16"/>
      <c r="G1995" s="16"/>
      <c r="H1995" s="16"/>
      <c r="I1995" s="16"/>
      <c r="J1995" s="16"/>
      <c r="K1995" s="16"/>
      <c r="L1995" s="16"/>
      <c r="M1995" s="16"/>
      <c r="N1995" s="16"/>
      <c r="O1995" s="16"/>
      <c r="P1995" s="16"/>
      <c r="Q1995" s="16"/>
      <c r="R1995" s="16"/>
      <c r="S1995" s="16"/>
      <c r="T1995" s="16"/>
      <c r="U1995" s="16"/>
      <c r="V1995" s="16"/>
      <c r="W1995" s="16"/>
      <c r="X1995" s="16"/>
      <c r="Y1995" s="16"/>
    </row>
    <row r="1996" spans="1:25" s="15" customFormat="1">
      <c r="A1996" s="14"/>
      <c r="C1996" s="16"/>
      <c r="D1996" s="16"/>
      <c r="E1996" s="16"/>
      <c r="F1996" s="16"/>
      <c r="G1996" s="16"/>
      <c r="H1996" s="16"/>
      <c r="I1996" s="16"/>
      <c r="J1996" s="16"/>
      <c r="K1996" s="16"/>
      <c r="L1996" s="16"/>
      <c r="M1996" s="16"/>
      <c r="N1996" s="16"/>
      <c r="O1996" s="16"/>
      <c r="P1996" s="16"/>
      <c r="Q1996" s="16"/>
      <c r="R1996" s="16"/>
      <c r="S1996" s="16"/>
      <c r="T1996" s="16"/>
      <c r="U1996" s="16"/>
      <c r="V1996" s="16"/>
      <c r="W1996" s="16"/>
      <c r="X1996" s="16"/>
      <c r="Y1996" s="16"/>
    </row>
    <row r="1997" spans="1:25" s="15" customFormat="1">
      <c r="A1997" s="14"/>
      <c r="C1997" s="16"/>
      <c r="D1997" s="16"/>
      <c r="E1997" s="16"/>
      <c r="F1997" s="16"/>
      <c r="G1997" s="16"/>
      <c r="H1997" s="16"/>
      <c r="I1997" s="16"/>
      <c r="J1997" s="16"/>
      <c r="K1997" s="16"/>
      <c r="L1997" s="16"/>
      <c r="M1997" s="16"/>
      <c r="N1997" s="16"/>
      <c r="O1997" s="16"/>
      <c r="P1997" s="16"/>
      <c r="Q1997" s="16"/>
      <c r="R1997" s="16"/>
      <c r="S1997" s="16"/>
      <c r="T1997" s="16"/>
      <c r="U1997" s="16"/>
      <c r="V1997" s="16"/>
      <c r="W1997" s="16"/>
      <c r="X1997" s="16"/>
      <c r="Y1997" s="16"/>
    </row>
    <row r="1998" spans="1:25" s="15" customFormat="1">
      <c r="A1998" s="14"/>
      <c r="C1998" s="16"/>
      <c r="D1998" s="16"/>
      <c r="E1998" s="16"/>
      <c r="F1998" s="16"/>
      <c r="G1998" s="16"/>
      <c r="H1998" s="16"/>
      <c r="I1998" s="16"/>
      <c r="J1998" s="16"/>
      <c r="K1998" s="16"/>
      <c r="L1998" s="16"/>
      <c r="M1998" s="16"/>
      <c r="N1998" s="16"/>
      <c r="O1998" s="16"/>
      <c r="P1998" s="16"/>
      <c r="Q1998" s="16"/>
      <c r="R1998" s="16"/>
      <c r="S1998" s="16"/>
      <c r="T1998" s="16"/>
      <c r="U1998" s="16"/>
      <c r="V1998" s="16"/>
      <c r="W1998" s="16"/>
      <c r="X1998" s="16"/>
      <c r="Y1998" s="16"/>
    </row>
    <row r="1999" spans="1:25" s="15" customFormat="1">
      <c r="A1999" s="14"/>
      <c r="C1999" s="16"/>
      <c r="D1999" s="16"/>
      <c r="E1999" s="16"/>
      <c r="F1999" s="16"/>
      <c r="G1999" s="16"/>
      <c r="H1999" s="16"/>
      <c r="I1999" s="16"/>
      <c r="J1999" s="16"/>
      <c r="K1999" s="16"/>
      <c r="L1999" s="16"/>
      <c r="M1999" s="16"/>
      <c r="N1999" s="16"/>
      <c r="O1999" s="16"/>
      <c r="P1999" s="16"/>
      <c r="Q1999" s="16"/>
      <c r="R1999" s="16"/>
      <c r="S1999" s="16"/>
      <c r="T1999" s="16"/>
      <c r="U1999" s="16"/>
      <c r="V1999" s="16"/>
      <c r="W1999" s="16"/>
      <c r="X1999" s="16"/>
      <c r="Y1999" s="16"/>
    </row>
    <row r="2000" spans="1:25" s="15" customFormat="1">
      <c r="A2000" s="14"/>
      <c r="C2000" s="16"/>
      <c r="D2000" s="16"/>
      <c r="E2000" s="16"/>
      <c r="F2000" s="16"/>
      <c r="G2000" s="16"/>
      <c r="H2000" s="16"/>
      <c r="I2000" s="16"/>
      <c r="J2000" s="16"/>
      <c r="K2000" s="16"/>
      <c r="L2000" s="16"/>
      <c r="M2000" s="16"/>
      <c r="N2000" s="16"/>
      <c r="O2000" s="16"/>
      <c r="P2000" s="16"/>
      <c r="Q2000" s="16"/>
      <c r="R2000" s="16"/>
      <c r="S2000" s="16"/>
      <c r="T2000" s="16"/>
      <c r="U2000" s="16"/>
      <c r="V2000" s="16"/>
      <c r="W2000" s="16"/>
      <c r="X2000" s="16"/>
      <c r="Y2000" s="16"/>
    </row>
    <row r="2001" spans="1:25" s="15" customFormat="1">
      <c r="A2001" s="14"/>
      <c r="C2001" s="16"/>
      <c r="D2001" s="16"/>
      <c r="E2001" s="16"/>
      <c r="F2001" s="16"/>
      <c r="G2001" s="16"/>
      <c r="H2001" s="16"/>
      <c r="I2001" s="16"/>
      <c r="J2001" s="16"/>
      <c r="K2001" s="16"/>
      <c r="L2001" s="16"/>
      <c r="M2001" s="16"/>
      <c r="N2001" s="16"/>
      <c r="O2001" s="16"/>
      <c r="P2001" s="16"/>
      <c r="Q2001" s="16"/>
      <c r="R2001" s="16"/>
      <c r="S2001" s="16"/>
      <c r="T2001" s="16"/>
      <c r="U2001" s="16"/>
      <c r="V2001" s="16"/>
      <c r="W2001" s="16"/>
      <c r="X2001" s="16"/>
      <c r="Y2001" s="16"/>
    </row>
    <row r="2002" spans="1:25" s="15" customFormat="1">
      <c r="A2002" s="14"/>
      <c r="C2002" s="16"/>
      <c r="D2002" s="16"/>
      <c r="E2002" s="16"/>
      <c r="F2002" s="16"/>
      <c r="G2002" s="16"/>
      <c r="H2002" s="16"/>
      <c r="I2002" s="16"/>
      <c r="J2002" s="16"/>
      <c r="K2002" s="16"/>
      <c r="L2002" s="16"/>
      <c r="M2002" s="16"/>
      <c r="N2002" s="16"/>
      <c r="O2002" s="16"/>
      <c r="P2002" s="16"/>
      <c r="Q2002" s="16"/>
      <c r="R2002" s="16"/>
      <c r="S2002" s="16"/>
      <c r="T2002" s="16"/>
      <c r="U2002" s="16"/>
      <c r="V2002" s="16"/>
      <c r="W2002" s="16"/>
      <c r="X2002" s="16"/>
      <c r="Y2002" s="16"/>
    </row>
    <row r="2003" spans="1:25" s="15" customFormat="1">
      <c r="A2003" s="14"/>
      <c r="C2003" s="16"/>
      <c r="D2003" s="16"/>
      <c r="E2003" s="16"/>
      <c r="F2003" s="16"/>
      <c r="G2003" s="16"/>
      <c r="H2003" s="16"/>
      <c r="I2003" s="16"/>
      <c r="J2003" s="16"/>
      <c r="K2003" s="16"/>
      <c r="L2003" s="16"/>
      <c r="M2003" s="16"/>
      <c r="N2003" s="16"/>
      <c r="O2003" s="16"/>
      <c r="P2003" s="16"/>
      <c r="Q2003" s="16"/>
      <c r="R2003" s="16"/>
      <c r="S2003" s="16"/>
      <c r="T2003" s="16"/>
      <c r="U2003" s="16"/>
      <c r="V2003" s="16"/>
      <c r="W2003" s="16"/>
      <c r="X2003" s="16"/>
      <c r="Y2003" s="16"/>
    </row>
    <row r="2004" spans="1:25" s="15" customFormat="1">
      <c r="A2004" s="14"/>
      <c r="C2004" s="16"/>
      <c r="D2004" s="16"/>
      <c r="E2004" s="16"/>
      <c r="F2004" s="16"/>
      <c r="G2004" s="16"/>
      <c r="H2004" s="16"/>
      <c r="I2004" s="16"/>
      <c r="J2004" s="16"/>
      <c r="K2004" s="16"/>
      <c r="L2004" s="16"/>
      <c r="M2004" s="16"/>
      <c r="N2004" s="16"/>
      <c r="O2004" s="16"/>
      <c r="P2004" s="16"/>
      <c r="Q2004" s="16"/>
      <c r="R2004" s="16"/>
      <c r="S2004" s="16"/>
      <c r="T2004" s="16"/>
      <c r="U2004" s="16"/>
      <c r="V2004" s="16"/>
      <c r="W2004" s="16"/>
      <c r="X2004" s="16"/>
      <c r="Y2004" s="16"/>
    </row>
    <row r="2005" spans="1:25" s="15" customFormat="1">
      <c r="A2005" s="14"/>
      <c r="C2005" s="16"/>
      <c r="D2005" s="16"/>
      <c r="E2005" s="16"/>
      <c r="F2005" s="16"/>
      <c r="G2005" s="16"/>
      <c r="H2005" s="16"/>
      <c r="I2005" s="16"/>
      <c r="J2005" s="16"/>
      <c r="K2005" s="16"/>
      <c r="L2005" s="16"/>
      <c r="M2005" s="16"/>
      <c r="N2005" s="16"/>
      <c r="O2005" s="16"/>
      <c r="P2005" s="16"/>
      <c r="Q2005" s="16"/>
      <c r="R2005" s="16"/>
      <c r="S2005" s="16"/>
      <c r="T2005" s="16"/>
      <c r="U2005" s="16"/>
      <c r="V2005" s="16"/>
      <c r="W2005" s="16"/>
      <c r="X2005" s="16"/>
      <c r="Y2005" s="16"/>
    </row>
    <row r="2006" spans="1:25" s="15" customFormat="1">
      <c r="A2006" s="14"/>
      <c r="C2006" s="16"/>
      <c r="D2006" s="16"/>
      <c r="E2006" s="16"/>
      <c r="F2006" s="16"/>
      <c r="G2006" s="16"/>
      <c r="H2006" s="16"/>
      <c r="I2006" s="16"/>
      <c r="J2006" s="16"/>
      <c r="K2006" s="16"/>
      <c r="L2006" s="16"/>
      <c r="M2006" s="16"/>
      <c r="N2006" s="16"/>
      <c r="O2006" s="16"/>
      <c r="P2006" s="16"/>
      <c r="Q2006" s="16"/>
      <c r="R2006" s="16"/>
      <c r="S2006" s="16"/>
      <c r="T2006" s="16"/>
      <c r="U2006" s="16"/>
      <c r="V2006" s="16"/>
      <c r="W2006" s="16"/>
      <c r="X2006" s="16"/>
      <c r="Y2006" s="16"/>
    </row>
    <row r="2007" spans="1:25" s="15" customFormat="1">
      <c r="A2007" s="14"/>
      <c r="C2007" s="16"/>
      <c r="D2007" s="16"/>
      <c r="E2007" s="16"/>
      <c r="F2007" s="16"/>
      <c r="G2007" s="16"/>
      <c r="H2007" s="16"/>
      <c r="I2007" s="16"/>
      <c r="J2007" s="16"/>
      <c r="K2007" s="16"/>
      <c r="L2007" s="16"/>
      <c r="M2007" s="16"/>
      <c r="N2007" s="16"/>
      <c r="O2007" s="16"/>
      <c r="P2007" s="16"/>
      <c r="Q2007" s="16"/>
      <c r="R2007" s="16"/>
      <c r="S2007" s="16"/>
      <c r="T2007" s="16"/>
      <c r="U2007" s="16"/>
      <c r="V2007" s="16"/>
      <c r="W2007" s="16"/>
      <c r="X2007" s="16"/>
      <c r="Y2007" s="16"/>
    </row>
    <row r="2008" spans="1:25" s="15" customFormat="1">
      <c r="A2008" s="14"/>
      <c r="C2008" s="16"/>
      <c r="D2008" s="16"/>
      <c r="E2008" s="16"/>
      <c r="F2008" s="16"/>
      <c r="G2008" s="16"/>
      <c r="H2008" s="16"/>
      <c r="I2008" s="16"/>
      <c r="J2008" s="16"/>
      <c r="K2008" s="16"/>
      <c r="L2008" s="16"/>
      <c r="M2008" s="16"/>
      <c r="N2008" s="16"/>
      <c r="O2008" s="16"/>
      <c r="P2008" s="16"/>
      <c r="Q2008" s="16"/>
      <c r="R2008" s="16"/>
      <c r="S2008" s="16"/>
      <c r="T2008" s="16"/>
      <c r="U2008" s="16"/>
      <c r="V2008" s="16"/>
      <c r="W2008" s="16"/>
      <c r="X2008" s="16"/>
      <c r="Y2008" s="16"/>
    </row>
    <row r="2009" spans="1:25" s="15" customFormat="1">
      <c r="A2009" s="14"/>
      <c r="C2009" s="16"/>
      <c r="D2009" s="16"/>
      <c r="E2009" s="16"/>
      <c r="F2009" s="16"/>
      <c r="G2009" s="16"/>
      <c r="H2009" s="16"/>
      <c r="I2009" s="16"/>
      <c r="J2009" s="16"/>
      <c r="K2009" s="16"/>
      <c r="L2009" s="16"/>
      <c r="M2009" s="16"/>
      <c r="N2009" s="16"/>
      <c r="O2009" s="16"/>
      <c r="P2009" s="16"/>
      <c r="Q2009" s="16"/>
      <c r="R2009" s="16"/>
      <c r="S2009" s="16"/>
      <c r="T2009" s="16"/>
      <c r="U2009" s="16"/>
      <c r="V2009" s="16"/>
      <c r="W2009" s="16"/>
      <c r="X2009" s="16"/>
      <c r="Y2009" s="16"/>
    </row>
    <row r="2010" spans="1:25" s="15" customFormat="1">
      <c r="A2010" s="14"/>
      <c r="C2010" s="16"/>
      <c r="D2010" s="16"/>
      <c r="E2010" s="16"/>
      <c r="F2010" s="16"/>
      <c r="G2010" s="16"/>
      <c r="H2010" s="16"/>
      <c r="I2010" s="16"/>
      <c r="J2010" s="16"/>
      <c r="K2010" s="16"/>
      <c r="L2010" s="16"/>
      <c r="M2010" s="16"/>
      <c r="N2010" s="16"/>
      <c r="O2010" s="16"/>
      <c r="P2010" s="16"/>
      <c r="Q2010" s="16"/>
      <c r="R2010" s="16"/>
      <c r="S2010" s="16"/>
      <c r="T2010" s="16"/>
      <c r="U2010" s="16"/>
      <c r="V2010" s="16"/>
      <c r="W2010" s="16"/>
      <c r="X2010" s="16"/>
      <c r="Y2010" s="16"/>
    </row>
    <row r="2011" spans="1:25" s="15" customFormat="1">
      <c r="A2011" s="14"/>
      <c r="C2011" s="16"/>
      <c r="D2011" s="16"/>
      <c r="E2011" s="16"/>
      <c r="F2011" s="16"/>
      <c r="G2011" s="16"/>
      <c r="H2011" s="16"/>
      <c r="I2011" s="16"/>
      <c r="J2011" s="16"/>
      <c r="K2011" s="16"/>
      <c r="L2011" s="16"/>
      <c r="M2011" s="16"/>
      <c r="N2011" s="16"/>
      <c r="O2011" s="16"/>
      <c r="P2011" s="16"/>
      <c r="Q2011" s="16"/>
      <c r="R2011" s="16"/>
      <c r="S2011" s="16"/>
      <c r="T2011" s="16"/>
      <c r="U2011" s="16"/>
      <c r="V2011" s="16"/>
      <c r="W2011" s="16"/>
      <c r="X2011" s="16"/>
      <c r="Y2011" s="16"/>
    </row>
    <row r="2012" spans="1:25" s="15" customFormat="1">
      <c r="A2012" s="14"/>
      <c r="C2012" s="16"/>
      <c r="D2012" s="16"/>
      <c r="E2012" s="16"/>
      <c r="F2012" s="16"/>
      <c r="G2012" s="16"/>
      <c r="H2012" s="16"/>
      <c r="I2012" s="16"/>
      <c r="J2012" s="16"/>
      <c r="K2012" s="16"/>
      <c r="L2012" s="16"/>
      <c r="M2012" s="16"/>
      <c r="N2012" s="16"/>
      <c r="O2012" s="16"/>
      <c r="P2012" s="16"/>
      <c r="Q2012" s="16"/>
      <c r="R2012" s="16"/>
      <c r="S2012" s="16"/>
      <c r="T2012" s="16"/>
      <c r="U2012" s="16"/>
      <c r="V2012" s="16"/>
      <c r="W2012" s="16"/>
      <c r="X2012" s="16"/>
      <c r="Y2012" s="16"/>
    </row>
    <row r="2013" spans="1:25" s="15" customFormat="1">
      <c r="A2013" s="14"/>
      <c r="C2013" s="16"/>
      <c r="D2013" s="16"/>
      <c r="E2013" s="16"/>
      <c r="F2013" s="16"/>
      <c r="G2013" s="16"/>
      <c r="H2013" s="16"/>
      <c r="I2013" s="16"/>
      <c r="J2013" s="16"/>
      <c r="K2013" s="16"/>
      <c r="L2013" s="16"/>
      <c r="M2013" s="16"/>
      <c r="N2013" s="16"/>
      <c r="O2013" s="16"/>
      <c r="P2013" s="16"/>
      <c r="Q2013" s="16"/>
      <c r="R2013" s="16"/>
      <c r="S2013" s="16"/>
      <c r="T2013" s="16"/>
      <c r="U2013" s="16"/>
      <c r="V2013" s="16"/>
      <c r="W2013" s="16"/>
      <c r="X2013" s="16"/>
      <c r="Y2013" s="16"/>
    </row>
    <row r="2014" spans="1:25" s="15" customFormat="1">
      <c r="A2014" s="14"/>
      <c r="C2014" s="16"/>
      <c r="D2014" s="16"/>
      <c r="E2014" s="16"/>
      <c r="F2014" s="16"/>
      <c r="G2014" s="16"/>
      <c r="H2014" s="16"/>
      <c r="I2014" s="16"/>
      <c r="J2014" s="16"/>
      <c r="K2014" s="16"/>
      <c r="L2014" s="16"/>
      <c r="M2014" s="16"/>
      <c r="N2014" s="16"/>
      <c r="O2014" s="16"/>
      <c r="P2014" s="16"/>
      <c r="Q2014" s="16"/>
      <c r="R2014" s="16"/>
      <c r="S2014" s="16"/>
      <c r="T2014" s="16"/>
      <c r="U2014" s="16"/>
      <c r="V2014" s="16"/>
      <c r="W2014" s="16"/>
      <c r="X2014" s="16"/>
      <c r="Y2014" s="16"/>
    </row>
    <row r="2015" spans="1:25" s="15" customFormat="1">
      <c r="A2015" s="14"/>
      <c r="C2015" s="16"/>
      <c r="D2015" s="16"/>
      <c r="E2015" s="16"/>
      <c r="F2015" s="16"/>
      <c r="G2015" s="16"/>
      <c r="H2015" s="16"/>
      <c r="I2015" s="16"/>
      <c r="J2015" s="16"/>
      <c r="K2015" s="16"/>
      <c r="L2015" s="16"/>
      <c r="M2015" s="16"/>
      <c r="N2015" s="16"/>
      <c r="O2015" s="16"/>
      <c r="P2015" s="16"/>
      <c r="Q2015" s="16"/>
      <c r="R2015" s="16"/>
      <c r="S2015" s="16"/>
      <c r="T2015" s="16"/>
      <c r="U2015" s="16"/>
      <c r="V2015" s="16"/>
      <c r="W2015" s="16"/>
      <c r="X2015" s="16"/>
      <c r="Y2015" s="16"/>
    </row>
    <row r="2016" spans="1:25" s="15" customFormat="1">
      <c r="A2016" s="14"/>
      <c r="C2016" s="16"/>
      <c r="D2016" s="16"/>
      <c r="E2016" s="16"/>
      <c r="F2016" s="16"/>
      <c r="G2016" s="16"/>
      <c r="H2016" s="16"/>
      <c r="I2016" s="16"/>
      <c r="J2016" s="16"/>
      <c r="K2016" s="16"/>
      <c r="L2016" s="16"/>
      <c r="M2016" s="16"/>
      <c r="N2016" s="16"/>
      <c r="O2016" s="16"/>
      <c r="P2016" s="16"/>
      <c r="Q2016" s="16"/>
      <c r="R2016" s="16"/>
      <c r="S2016" s="16"/>
      <c r="T2016" s="16"/>
      <c r="U2016" s="16"/>
      <c r="V2016" s="16"/>
      <c r="W2016" s="16"/>
      <c r="X2016" s="16"/>
      <c r="Y2016" s="16"/>
    </row>
    <row r="2017" spans="1:25" s="15" customFormat="1">
      <c r="A2017" s="14"/>
      <c r="C2017" s="16"/>
      <c r="D2017" s="16"/>
      <c r="E2017" s="16"/>
      <c r="F2017" s="16"/>
      <c r="G2017" s="16"/>
      <c r="H2017" s="16"/>
      <c r="I2017" s="16"/>
      <c r="J2017" s="16"/>
      <c r="K2017" s="16"/>
      <c r="L2017" s="16"/>
      <c r="M2017" s="16"/>
      <c r="N2017" s="16"/>
      <c r="O2017" s="16"/>
      <c r="P2017" s="16"/>
      <c r="Q2017" s="16"/>
      <c r="R2017" s="16"/>
      <c r="S2017" s="16"/>
      <c r="T2017" s="16"/>
      <c r="U2017" s="16"/>
      <c r="V2017" s="16"/>
      <c r="W2017" s="16"/>
      <c r="X2017" s="16"/>
      <c r="Y2017" s="16"/>
    </row>
    <row r="2018" spans="1:25" s="15" customFormat="1">
      <c r="A2018" s="14"/>
      <c r="C2018" s="16"/>
      <c r="D2018" s="16"/>
      <c r="E2018" s="16"/>
      <c r="F2018" s="16"/>
      <c r="G2018" s="16"/>
      <c r="H2018" s="16"/>
      <c r="I2018" s="16"/>
      <c r="J2018" s="16"/>
      <c r="K2018" s="16"/>
      <c r="L2018" s="16"/>
      <c r="M2018" s="16"/>
      <c r="N2018" s="16"/>
      <c r="O2018" s="16"/>
      <c r="P2018" s="16"/>
      <c r="Q2018" s="16"/>
      <c r="R2018" s="16"/>
      <c r="S2018" s="16"/>
      <c r="T2018" s="16"/>
      <c r="U2018" s="16"/>
      <c r="V2018" s="16"/>
      <c r="W2018" s="16"/>
      <c r="X2018" s="16"/>
      <c r="Y2018" s="16"/>
    </row>
    <row r="2019" spans="1:25" s="15" customFormat="1">
      <c r="A2019" s="14"/>
      <c r="C2019" s="16"/>
      <c r="D2019" s="16"/>
      <c r="E2019" s="16"/>
      <c r="F2019" s="16"/>
      <c r="G2019" s="16"/>
      <c r="H2019" s="16"/>
      <c r="I2019" s="16"/>
      <c r="J2019" s="16"/>
      <c r="K2019" s="16"/>
      <c r="L2019" s="16"/>
      <c r="M2019" s="16"/>
      <c r="N2019" s="16"/>
      <c r="O2019" s="16"/>
      <c r="P2019" s="16"/>
      <c r="Q2019" s="16"/>
      <c r="R2019" s="16"/>
      <c r="S2019" s="16"/>
      <c r="T2019" s="16"/>
      <c r="U2019" s="16"/>
      <c r="V2019" s="16"/>
      <c r="W2019" s="16"/>
      <c r="X2019" s="16"/>
      <c r="Y2019" s="16"/>
    </row>
    <row r="2020" spans="1:25" s="15" customFormat="1">
      <c r="A2020" s="14"/>
      <c r="C2020" s="16"/>
      <c r="D2020" s="16"/>
      <c r="E2020" s="16"/>
      <c r="F2020" s="16"/>
      <c r="G2020" s="16"/>
      <c r="H2020" s="16"/>
      <c r="I2020" s="16"/>
      <c r="J2020" s="16"/>
      <c r="K2020" s="16"/>
      <c r="L2020" s="16"/>
      <c r="M2020" s="16"/>
      <c r="N2020" s="16"/>
      <c r="O2020" s="16"/>
      <c r="P2020" s="16"/>
      <c r="Q2020" s="16"/>
      <c r="R2020" s="16"/>
      <c r="S2020" s="16"/>
      <c r="T2020" s="16"/>
      <c r="U2020" s="16"/>
      <c r="V2020" s="16"/>
      <c r="W2020" s="16"/>
      <c r="X2020" s="16"/>
      <c r="Y2020" s="16"/>
    </row>
    <row r="2021" spans="1:25" s="15" customFormat="1">
      <c r="A2021" s="14"/>
      <c r="C2021" s="16"/>
      <c r="D2021" s="16"/>
      <c r="E2021" s="16"/>
      <c r="F2021" s="16"/>
      <c r="G2021" s="16"/>
      <c r="H2021" s="16"/>
      <c r="I2021" s="16"/>
      <c r="J2021" s="16"/>
      <c r="K2021" s="16"/>
      <c r="L2021" s="16"/>
      <c r="M2021" s="16"/>
      <c r="N2021" s="16"/>
      <c r="O2021" s="16"/>
      <c r="P2021" s="16"/>
      <c r="Q2021" s="16"/>
      <c r="R2021" s="16"/>
      <c r="S2021" s="16"/>
      <c r="T2021" s="16"/>
      <c r="U2021" s="16"/>
      <c r="V2021" s="16"/>
      <c r="W2021" s="16"/>
      <c r="X2021" s="16"/>
      <c r="Y2021" s="16"/>
    </row>
    <row r="2022" spans="1:25" s="15" customFormat="1">
      <c r="A2022" s="14"/>
      <c r="C2022" s="16"/>
      <c r="D2022" s="16"/>
      <c r="E2022" s="16"/>
      <c r="F2022" s="16"/>
      <c r="G2022" s="16"/>
      <c r="H2022" s="16"/>
      <c r="I2022" s="16"/>
      <c r="J2022" s="16"/>
      <c r="K2022" s="16"/>
      <c r="L2022" s="16"/>
      <c r="M2022" s="16"/>
      <c r="N2022" s="16"/>
      <c r="O2022" s="16"/>
      <c r="P2022" s="16"/>
      <c r="Q2022" s="16"/>
      <c r="R2022" s="16"/>
      <c r="S2022" s="16"/>
      <c r="T2022" s="16"/>
      <c r="U2022" s="16"/>
      <c r="V2022" s="16"/>
      <c r="W2022" s="16"/>
      <c r="X2022" s="16"/>
      <c r="Y2022" s="16"/>
    </row>
    <row r="2023" spans="1:25" s="15" customFormat="1">
      <c r="A2023" s="14"/>
      <c r="C2023" s="16"/>
      <c r="D2023" s="16"/>
      <c r="E2023" s="16"/>
      <c r="F2023" s="16"/>
      <c r="G2023" s="16"/>
      <c r="H2023" s="16"/>
      <c r="I2023" s="16"/>
      <c r="J2023" s="16"/>
      <c r="K2023" s="16"/>
      <c r="L2023" s="16"/>
      <c r="M2023" s="16"/>
      <c r="N2023" s="16"/>
      <c r="O2023" s="16"/>
      <c r="P2023" s="16"/>
      <c r="Q2023" s="16"/>
      <c r="R2023" s="16"/>
      <c r="S2023" s="16"/>
      <c r="T2023" s="16"/>
      <c r="U2023" s="16"/>
      <c r="V2023" s="16"/>
      <c r="W2023" s="16"/>
      <c r="X2023" s="16"/>
      <c r="Y2023" s="16"/>
    </row>
    <row r="2024" spans="1:25" s="15" customFormat="1">
      <c r="A2024" s="14"/>
      <c r="C2024" s="16"/>
      <c r="D2024" s="16"/>
      <c r="E2024" s="16"/>
      <c r="F2024" s="16"/>
      <c r="G2024" s="16"/>
      <c r="H2024" s="16"/>
      <c r="I2024" s="16"/>
      <c r="J2024" s="16"/>
      <c r="K2024" s="16"/>
      <c r="L2024" s="16"/>
      <c r="M2024" s="16"/>
      <c r="N2024" s="16"/>
      <c r="O2024" s="16"/>
      <c r="P2024" s="16"/>
      <c r="Q2024" s="16"/>
      <c r="R2024" s="16"/>
      <c r="S2024" s="16"/>
      <c r="T2024" s="16"/>
      <c r="U2024" s="16"/>
      <c r="V2024" s="16"/>
      <c r="W2024" s="16"/>
      <c r="X2024" s="16"/>
      <c r="Y2024" s="16"/>
    </row>
    <row r="2025" spans="1:25" s="15" customFormat="1">
      <c r="A2025" s="14"/>
      <c r="C2025" s="16"/>
      <c r="D2025" s="16"/>
      <c r="E2025" s="16"/>
      <c r="F2025" s="16"/>
      <c r="G2025" s="16"/>
      <c r="H2025" s="16"/>
      <c r="I2025" s="16"/>
      <c r="J2025" s="16"/>
      <c r="K2025" s="16"/>
      <c r="L2025" s="16"/>
      <c r="M2025" s="16"/>
      <c r="N2025" s="16"/>
      <c r="O2025" s="16"/>
      <c r="P2025" s="16"/>
      <c r="Q2025" s="16"/>
      <c r="R2025" s="16"/>
      <c r="S2025" s="16"/>
      <c r="T2025" s="16"/>
      <c r="U2025" s="16"/>
      <c r="V2025" s="16"/>
      <c r="W2025" s="16"/>
      <c r="X2025" s="16"/>
      <c r="Y2025" s="16"/>
    </row>
    <row r="2026" spans="1:25" s="15" customFormat="1">
      <c r="A2026" s="14"/>
      <c r="C2026" s="16"/>
      <c r="D2026" s="16"/>
      <c r="E2026" s="16"/>
      <c r="F2026" s="16"/>
      <c r="G2026" s="16"/>
      <c r="H2026" s="16"/>
      <c r="I2026" s="16"/>
      <c r="J2026" s="16"/>
      <c r="K2026" s="16"/>
      <c r="L2026" s="16"/>
      <c r="M2026" s="16"/>
      <c r="N2026" s="16"/>
      <c r="O2026" s="16"/>
      <c r="P2026" s="16"/>
      <c r="Q2026" s="16"/>
      <c r="R2026" s="16"/>
      <c r="S2026" s="16"/>
      <c r="T2026" s="16"/>
      <c r="U2026" s="16"/>
      <c r="V2026" s="16"/>
      <c r="W2026" s="16"/>
      <c r="X2026" s="16"/>
      <c r="Y2026" s="16"/>
    </row>
    <row r="2027" spans="1:25" s="15" customFormat="1">
      <c r="A2027" s="14"/>
      <c r="C2027" s="16"/>
      <c r="D2027" s="16"/>
      <c r="E2027" s="16"/>
      <c r="F2027" s="16"/>
      <c r="G2027" s="16"/>
      <c r="H2027" s="16"/>
      <c r="I2027" s="16"/>
      <c r="J2027" s="16"/>
      <c r="K2027" s="16"/>
      <c r="L2027" s="16"/>
      <c r="M2027" s="16"/>
      <c r="N2027" s="16"/>
      <c r="O2027" s="16"/>
      <c r="P2027" s="16"/>
      <c r="Q2027" s="16"/>
      <c r="R2027" s="16"/>
      <c r="S2027" s="16"/>
      <c r="T2027" s="16"/>
      <c r="U2027" s="16"/>
      <c r="V2027" s="16"/>
      <c r="W2027" s="16"/>
      <c r="X2027" s="16"/>
      <c r="Y2027" s="16"/>
    </row>
    <row r="2028" spans="1:25" s="15" customFormat="1">
      <c r="A2028" s="14"/>
      <c r="C2028" s="16"/>
      <c r="D2028" s="16"/>
      <c r="E2028" s="16"/>
      <c r="F2028" s="16"/>
      <c r="G2028" s="16"/>
      <c r="H2028" s="16"/>
      <c r="I2028" s="16"/>
      <c r="J2028" s="16"/>
      <c r="K2028" s="16"/>
      <c r="L2028" s="16"/>
      <c r="M2028" s="16"/>
      <c r="N2028" s="16"/>
      <c r="O2028" s="16"/>
      <c r="P2028" s="16"/>
      <c r="Q2028" s="16"/>
      <c r="R2028" s="16"/>
      <c r="S2028" s="16"/>
      <c r="T2028" s="16"/>
      <c r="U2028" s="16"/>
      <c r="V2028" s="16"/>
      <c r="W2028" s="16"/>
      <c r="X2028" s="16"/>
      <c r="Y2028" s="16"/>
    </row>
    <row r="2029" spans="1:25" s="15" customFormat="1">
      <c r="A2029" s="14"/>
      <c r="C2029" s="16"/>
      <c r="D2029" s="16"/>
      <c r="E2029" s="16"/>
      <c r="F2029" s="16"/>
      <c r="G2029" s="16"/>
      <c r="H2029" s="16"/>
      <c r="I2029" s="16"/>
      <c r="J2029" s="16"/>
      <c r="K2029" s="16"/>
      <c r="L2029" s="16"/>
      <c r="M2029" s="16"/>
      <c r="N2029" s="16"/>
      <c r="O2029" s="16"/>
      <c r="P2029" s="16"/>
      <c r="Q2029" s="16"/>
      <c r="R2029" s="16"/>
      <c r="S2029" s="16"/>
      <c r="T2029" s="16"/>
      <c r="U2029" s="16"/>
      <c r="V2029" s="16"/>
      <c r="W2029" s="16"/>
      <c r="X2029" s="16"/>
      <c r="Y2029" s="16"/>
    </row>
    <row r="2030" spans="1:25" s="15" customFormat="1">
      <c r="A2030" s="14"/>
      <c r="C2030" s="16"/>
      <c r="D2030" s="16"/>
      <c r="E2030" s="16"/>
      <c r="F2030" s="16"/>
      <c r="G2030" s="16"/>
      <c r="H2030" s="16"/>
      <c r="I2030" s="16"/>
      <c r="J2030" s="16"/>
      <c r="K2030" s="16"/>
      <c r="L2030" s="16"/>
      <c r="M2030" s="16"/>
      <c r="N2030" s="16"/>
      <c r="O2030" s="16"/>
      <c r="P2030" s="16"/>
      <c r="Q2030" s="16"/>
      <c r="R2030" s="16"/>
      <c r="S2030" s="16"/>
      <c r="T2030" s="16"/>
      <c r="U2030" s="16"/>
      <c r="V2030" s="16"/>
      <c r="W2030" s="16"/>
      <c r="X2030" s="16"/>
      <c r="Y2030" s="16"/>
    </row>
    <row r="2031" spans="1:25" s="15" customFormat="1">
      <c r="A2031" s="14"/>
      <c r="C2031" s="16"/>
      <c r="D2031" s="16"/>
      <c r="E2031" s="16"/>
      <c r="F2031" s="16"/>
      <c r="G2031" s="16"/>
      <c r="H2031" s="16"/>
      <c r="I2031" s="16"/>
      <c r="J2031" s="16"/>
      <c r="K2031" s="16"/>
      <c r="L2031" s="16"/>
      <c r="M2031" s="16"/>
      <c r="N2031" s="16"/>
      <c r="O2031" s="16"/>
      <c r="P2031" s="16"/>
      <c r="Q2031" s="16"/>
      <c r="R2031" s="16"/>
      <c r="S2031" s="16"/>
      <c r="T2031" s="16"/>
      <c r="U2031" s="16"/>
      <c r="V2031" s="16"/>
      <c r="W2031" s="16"/>
      <c r="X2031" s="16"/>
      <c r="Y2031" s="16"/>
    </row>
    <row r="2032" spans="1:25" s="15" customFormat="1">
      <c r="A2032" s="14"/>
      <c r="C2032" s="16"/>
      <c r="D2032" s="16"/>
      <c r="E2032" s="16"/>
      <c r="F2032" s="16"/>
      <c r="G2032" s="16"/>
      <c r="H2032" s="16"/>
      <c r="I2032" s="16"/>
      <c r="J2032" s="16"/>
      <c r="K2032" s="16"/>
      <c r="L2032" s="16"/>
      <c r="M2032" s="16"/>
      <c r="N2032" s="16"/>
      <c r="O2032" s="16"/>
      <c r="P2032" s="16"/>
      <c r="Q2032" s="16"/>
      <c r="R2032" s="16"/>
      <c r="S2032" s="16"/>
      <c r="T2032" s="16"/>
      <c r="U2032" s="16"/>
      <c r="V2032" s="16"/>
      <c r="W2032" s="16"/>
      <c r="X2032" s="16"/>
      <c r="Y2032" s="16"/>
    </row>
    <row r="2033" spans="1:25" s="15" customFormat="1">
      <c r="A2033" s="14"/>
      <c r="C2033" s="16"/>
      <c r="D2033" s="16"/>
      <c r="E2033" s="16"/>
      <c r="F2033" s="16"/>
      <c r="G2033" s="16"/>
      <c r="H2033" s="16"/>
      <c r="I2033" s="16"/>
      <c r="J2033" s="16"/>
      <c r="K2033" s="16"/>
      <c r="L2033" s="16"/>
      <c r="M2033" s="16"/>
      <c r="N2033" s="16"/>
      <c r="O2033" s="16"/>
      <c r="P2033" s="16"/>
      <c r="Q2033" s="16"/>
      <c r="R2033" s="16"/>
      <c r="S2033" s="16"/>
      <c r="T2033" s="16"/>
      <c r="U2033" s="16"/>
      <c r="V2033" s="16"/>
      <c r="W2033" s="16"/>
      <c r="X2033" s="16"/>
      <c r="Y2033" s="16"/>
    </row>
    <row r="2034" spans="1:25" s="15" customFormat="1">
      <c r="A2034" s="14"/>
      <c r="C2034" s="16"/>
      <c r="D2034" s="16"/>
      <c r="E2034" s="16"/>
      <c r="F2034" s="16"/>
      <c r="G2034" s="16"/>
      <c r="H2034" s="16"/>
      <c r="I2034" s="16"/>
      <c r="J2034" s="16"/>
      <c r="K2034" s="16"/>
      <c r="L2034" s="16"/>
      <c r="M2034" s="16"/>
      <c r="N2034" s="16"/>
      <c r="O2034" s="16"/>
      <c r="P2034" s="16"/>
      <c r="Q2034" s="16"/>
      <c r="R2034" s="16"/>
      <c r="S2034" s="16"/>
      <c r="T2034" s="16"/>
      <c r="U2034" s="16"/>
      <c r="V2034" s="16"/>
      <c r="W2034" s="16"/>
      <c r="X2034" s="16"/>
      <c r="Y2034" s="16"/>
    </row>
    <row r="2035" spans="1:25" s="15" customFormat="1">
      <c r="A2035" s="14"/>
      <c r="C2035" s="16"/>
      <c r="D2035" s="16"/>
      <c r="E2035" s="16"/>
      <c r="F2035" s="16"/>
      <c r="G2035" s="16"/>
      <c r="H2035" s="16"/>
      <c r="I2035" s="16"/>
      <c r="J2035" s="16"/>
      <c r="K2035" s="16"/>
      <c r="L2035" s="16"/>
      <c r="M2035" s="16"/>
      <c r="N2035" s="16"/>
      <c r="O2035" s="16"/>
      <c r="P2035" s="16"/>
      <c r="Q2035" s="16"/>
      <c r="R2035" s="16"/>
      <c r="S2035" s="16"/>
      <c r="T2035" s="16"/>
      <c r="U2035" s="16"/>
      <c r="V2035" s="16"/>
      <c r="W2035" s="16"/>
      <c r="X2035" s="16"/>
      <c r="Y2035" s="16"/>
    </row>
    <row r="2036" spans="1:25" s="15" customFormat="1">
      <c r="A2036" s="14"/>
      <c r="C2036" s="16"/>
      <c r="D2036" s="16"/>
      <c r="E2036" s="16"/>
      <c r="F2036" s="16"/>
      <c r="G2036" s="16"/>
      <c r="H2036" s="16"/>
      <c r="I2036" s="16"/>
      <c r="J2036" s="16"/>
      <c r="K2036" s="16"/>
      <c r="L2036" s="16"/>
      <c r="M2036" s="16"/>
      <c r="N2036" s="16"/>
      <c r="O2036" s="16"/>
      <c r="P2036" s="16"/>
      <c r="Q2036" s="16"/>
      <c r="R2036" s="16"/>
      <c r="S2036" s="16"/>
      <c r="T2036" s="16"/>
      <c r="U2036" s="16"/>
      <c r="V2036" s="16"/>
      <c r="W2036" s="16"/>
      <c r="X2036" s="16"/>
      <c r="Y2036" s="16"/>
    </row>
    <row r="2037" spans="1:25" s="15" customFormat="1">
      <c r="A2037" s="14"/>
      <c r="C2037" s="16"/>
      <c r="D2037" s="16"/>
      <c r="E2037" s="16"/>
      <c r="F2037" s="16"/>
      <c r="G2037" s="16"/>
      <c r="H2037" s="16"/>
      <c r="I2037" s="16"/>
      <c r="J2037" s="16"/>
      <c r="K2037" s="16"/>
      <c r="L2037" s="16"/>
      <c r="M2037" s="16"/>
      <c r="N2037" s="16"/>
      <c r="O2037" s="16"/>
      <c r="P2037" s="16"/>
      <c r="Q2037" s="16"/>
      <c r="R2037" s="16"/>
      <c r="S2037" s="16"/>
      <c r="T2037" s="16"/>
      <c r="U2037" s="16"/>
      <c r="V2037" s="16"/>
      <c r="W2037" s="16"/>
      <c r="X2037" s="16"/>
      <c r="Y2037" s="16"/>
    </row>
    <row r="2038" spans="1:25" s="15" customFormat="1">
      <c r="A2038" s="14"/>
      <c r="C2038" s="16"/>
      <c r="D2038" s="16"/>
      <c r="E2038" s="16"/>
      <c r="F2038" s="16"/>
      <c r="G2038" s="16"/>
      <c r="H2038" s="16"/>
      <c r="I2038" s="16"/>
      <c r="J2038" s="16"/>
      <c r="K2038" s="16"/>
      <c r="L2038" s="16"/>
      <c r="M2038" s="16"/>
      <c r="N2038" s="16"/>
      <c r="O2038" s="16"/>
      <c r="P2038" s="16"/>
      <c r="Q2038" s="16"/>
      <c r="R2038" s="16"/>
      <c r="S2038" s="16"/>
      <c r="T2038" s="16"/>
      <c r="U2038" s="16"/>
      <c r="V2038" s="16"/>
      <c r="W2038" s="16"/>
      <c r="X2038" s="16"/>
      <c r="Y2038" s="16"/>
    </row>
    <row r="2039" spans="1:25" s="15" customFormat="1">
      <c r="A2039" s="14"/>
      <c r="C2039" s="16"/>
      <c r="D2039" s="16"/>
      <c r="E2039" s="16"/>
      <c r="F2039" s="16"/>
      <c r="G2039" s="16"/>
      <c r="H2039" s="16"/>
      <c r="I2039" s="16"/>
      <c r="J2039" s="16"/>
      <c r="K2039" s="16"/>
      <c r="L2039" s="16"/>
      <c r="M2039" s="16"/>
      <c r="N2039" s="16"/>
      <c r="O2039" s="16"/>
      <c r="P2039" s="16"/>
      <c r="Q2039" s="16"/>
      <c r="R2039" s="16"/>
      <c r="S2039" s="16"/>
      <c r="T2039" s="16"/>
      <c r="U2039" s="16"/>
      <c r="V2039" s="16"/>
      <c r="W2039" s="16"/>
      <c r="X2039" s="16"/>
      <c r="Y2039" s="16"/>
    </row>
    <row r="2040" spans="1:25" s="15" customFormat="1">
      <c r="A2040" s="14"/>
      <c r="C2040" s="16"/>
      <c r="D2040" s="16"/>
      <c r="E2040" s="16"/>
      <c r="F2040" s="16"/>
      <c r="G2040" s="16"/>
      <c r="H2040" s="16"/>
      <c r="I2040" s="16"/>
      <c r="J2040" s="16"/>
      <c r="K2040" s="16"/>
      <c r="L2040" s="16"/>
      <c r="M2040" s="16"/>
      <c r="N2040" s="16"/>
      <c r="O2040" s="16"/>
      <c r="P2040" s="16"/>
      <c r="Q2040" s="16"/>
      <c r="R2040" s="16"/>
      <c r="S2040" s="16"/>
      <c r="T2040" s="16"/>
      <c r="U2040" s="16"/>
      <c r="V2040" s="16"/>
      <c r="W2040" s="16"/>
      <c r="X2040" s="16"/>
      <c r="Y2040" s="16"/>
    </row>
    <row r="2041" spans="1:25" s="15" customFormat="1">
      <c r="A2041" s="14"/>
      <c r="C2041" s="16"/>
      <c r="D2041" s="16"/>
      <c r="E2041" s="16"/>
      <c r="F2041" s="16"/>
      <c r="G2041" s="16"/>
      <c r="H2041" s="16"/>
      <c r="I2041" s="16"/>
      <c r="J2041" s="16"/>
      <c r="K2041" s="16"/>
      <c r="L2041" s="16"/>
      <c r="M2041" s="16"/>
      <c r="N2041" s="16"/>
      <c r="O2041" s="16"/>
      <c r="P2041" s="16"/>
      <c r="Q2041" s="16"/>
      <c r="R2041" s="16"/>
      <c r="S2041" s="16"/>
      <c r="T2041" s="16"/>
      <c r="U2041" s="16"/>
      <c r="V2041" s="16"/>
      <c r="W2041" s="16"/>
      <c r="X2041" s="16"/>
      <c r="Y2041" s="16"/>
    </row>
    <row r="2042" spans="1:25" s="15" customFormat="1">
      <c r="A2042" s="14"/>
      <c r="C2042" s="16"/>
      <c r="D2042" s="16"/>
      <c r="E2042" s="16"/>
      <c r="F2042" s="16"/>
      <c r="G2042" s="16"/>
      <c r="H2042" s="16"/>
      <c r="I2042" s="16"/>
      <c r="J2042" s="16"/>
      <c r="K2042" s="16"/>
      <c r="L2042" s="16"/>
      <c r="M2042" s="16"/>
      <c r="N2042" s="16"/>
      <c r="O2042" s="16"/>
      <c r="P2042" s="16"/>
      <c r="Q2042" s="16"/>
      <c r="R2042" s="16"/>
      <c r="S2042" s="16"/>
      <c r="T2042" s="16"/>
      <c r="U2042" s="16"/>
      <c r="V2042" s="16"/>
      <c r="W2042" s="16"/>
      <c r="X2042" s="16"/>
      <c r="Y2042" s="16"/>
    </row>
    <row r="2043" spans="1:25" s="15" customFormat="1">
      <c r="A2043" s="14"/>
      <c r="C2043" s="16"/>
      <c r="D2043" s="16"/>
      <c r="E2043" s="16"/>
      <c r="F2043" s="16"/>
      <c r="G2043" s="16"/>
      <c r="H2043" s="16"/>
      <c r="I2043" s="16"/>
      <c r="J2043" s="16"/>
      <c r="K2043" s="16"/>
      <c r="L2043" s="16"/>
      <c r="M2043" s="16"/>
      <c r="N2043" s="16"/>
      <c r="O2043" s="16"/>
      <c r="P2043" s="16"/>
      <c r="Q2043" s="16"/>
      <c r="R2043" s="16"/>
      <c r="S2043" s="16"/>
      <c r="T2043" s="16"/>
      <c r="U2043" s="16"/>
      <c r="V2043" s="16"/>
      <c r="W2043" s="16"/>
      <c r="X2043" s="16"/>
      <c r="Y2043" s="16"/>
    </row>
    <row r="2044" spans="1:25" s="15" customFormat="1">
      <c r="A2044" s="14"/>
      <c r="C2044" s="16"/>
      <c r="D2044" s="16"/>
      <c r="E2044" s="16"/>
      <c r="F2044" s="16"/>
      <c r="G2044" s="16"/>
      <c r="H2044" s="16"/>
      <c r="I2044" s="16"/>
      <c r="J2044" s="16"/>
      <c r="K2044" s="16"/>
      <c r="L2044" s="16"/>
      <c r="M2044" s="16"/>
      <c r="N2044" s="16"/>
      <c r="O2044" s="16"/>
      <c r="P2044" s="16"/>
      <c r="Q2044" s="16"/>
      <c r="R2044" s="16"/>
      <c r="S2044" s="16"/>
      <c r="T2044" s="16"/>
      <c r="U2044" s="16"/>
      <c r="V2044" s="16"/>
      <c r="W2044" s="16"/>
      <c r="X2044" s="16"/>
      <c r="Y2044" s="16"/>
    </row>
    <row r="2045" spans="1:25" s="15" customFormat="1">
      <c r="A2045" s="14"/>
      <c r="C2045" s="16"/>
      <c r="D2045" s="16"/>
      <c r="E2045" s="16"/>
      <c r="F2045" s="16"/>
      <c r="G2045" s="16"/>
      <c r="H2045" s="16"/>
      <c r="I2045" s="16"/>
      <c r="J2045" s="16"/>
      <c r="K2045" s="16"/>
      <c r="L2045" s="16"/>
      <c r="M2045" s="16"/>
      <c r="N2045" s="16"/>
      <c r="O2045" s="16"/>
      <c r="P2045" s="16"/>
      <c r="Q2045" s="16"/>
      <c r="R2045" s="16"/>
      <c r="S2045" s="16"/>
      <c r="T2045" s="16"/>
      <c r="U2045" s="16"/>
      <c r="V2045" s="16"/>
      <c r="W2045" s="16"/>
      <c r="X2045" s="16"/>
      <c r="Y2045" s="16"/>
    </row>
    <row r="2046" spans="1:25" s="15" customFormat="1">
      <c r="A2046" s="14"/>
      <c r="C2046" s="16"/>
      <c r="D2046" s="16"/>
      <c r="E2046" s="16"/>
      <c r="F2046" s="16"/>
      <c r="G2046" s="16"/>
      <c r="H2046" s="16"/>
      <c r="I2046" s="16"/>
      <c r="J2046" s="16"/>
      <c r="K2046" s="16"/>
      <c r="L2046" s="16"/>
      <c r="M2046" s="16"/>
      <c r="N2046" s="16"/>
      <c r="O2046" s="16"/>
      <c r="P2046" s="16"/>
      <c r="Q2046" s="16"/>
      <c r="R2046" s="16"/>
      <c r="S2046" s="16"/>
      <c r="T2046" s="16"/>
      <c r="U2046" s="16"/>
      <c r="V2046" s="16"/>
      <c r="W2046" s="16"/>
      <c r="X2046" s="16"/>
      <c r="Y2046" s="16"/>
    </row>
    <row r="2047" spans="1:25" s="15" customFormat="1">
      <c r="A2047" s="14"/>
      <c r="C2047" s="16"/>
      <c r="D2047" s="16"/>
      <c r="E2047" s="16"/>
      <c r="F2047" s="16"/>
      <c r="G2047" s="16"/>
      <c r="H2047" s="16"/>
      <c r="I2047" s="16"/>
      <c r="J2047" s="16"/>
      <c r="K2047" s="16"/>
      <c r="L2047" s="16"/>
      <c r="M2047" s="16"/>
      <c r="N2047" s="16"/>
      <c r="O2047" s="16"/>
      <c r="P2047" s="16"/>
      <c r="Q2047" s="16"/>
      <c r="R2047" s="16"/>
      <c r="S2047" s="16"/>
      <c r="T2047" s="16"/>
      <c r="U2047" s="16"/>
      <c r="V2047" s="16"/>
      <c r="W2047" s="16"/>
      <c r="X2047" s="16"/>
      <c r="Y2047" s="16"/>
    </row>
    <row r="2048" spans="1:25" s="15" customFormat="1">
      <c r="A2048" s="14"/>
      <c r="C2048" s="16"/>
      <c r="D2048" s="16"/>
      <c r="E2048" s="16"/>
      <c r="F2048" s="16"/>
      <c r="G2048" s="16"/>
      <c r="H2048" s="16"/>
      <c r="I2048" s="16"/>
      <c r="J2048" s="16"/>
      <c r="K2048" s="16"/>
      <c r="L2048" s="16"/>
      <c r="M2048" s="16"/>
      <c r="N2048" s="16"/>
      <c r="O2048" s="16"/>
      <c r="P2048" s="16"/>
      <c r="Q2048" s="16"/>
      <c r="R2048" s="16"/>
      <c r="S2048" s="16"/>
      <c r="T2048" s="16"/>
      <c r="U2048" s="16"/>
      <c r="V2048" s="16"/>
      <c r="W2048" s="16"/>
      <c r="X2048" s="16"/>
      <c r="Y2048" s="16"/>
    </row>
    <row r="2049" spans="1:25" s="15" customFormat="1">
      <c r="A2049" s="14"/>
      <c r="C2049" s="16"/>
      <c r="D2049" s="16"/>
      <c r="E2049" s="16"/>
      <c r="F2049" s="16"/>
      <c r="G2049" s="16"/>
      <c r="H2049" s="16"/>
      <c r="I2049" s="16"/>
      <c r="J2049" s="16"/>
      <c r="K2049" s="16"/>
      <c r="L2049" s="16"/>
      <c r="M2049" s="16"/>
      <c r="N2049" s="16"/>
      <c r="O2049" s="16"/>
      <c r="P2049" s="16"/>
      <c r="Q2049" s="16"/>
      <c r="R2049" s="16"/>
      <c r="S2049" s="16"/>
      <c r="T2049" s="16"/>
      <c r="U2049" s="16"/>
      <c r="V2049" s="16"/>
      <c r="W2049" s="16"/>
      <c r="X2049" s="16"/>
      <c r="Y2049" s="16"/>
    </row>
    <row r="2050" spans="1:25" s="15" customFormat="1">
      <c r="A2050" s="14"/>
      <c r="C2050" s="16"/>
      <c r="D2050" s="16"/>
      <c r="E2050" s="16"/>
      <c r="F2050" s="16"/>
      <c r="G2050" s="16"/>
      <c r="H2050" s="16"/>
      <c r="I2050" s="16"/>
      <c r="J2050" s="16"/>
      <c r="K2050" s="16"/>
      <c r="L2050" s="16"/>
      <c r="M2050" s="16"/>
      <c r="N2050" s="16"/>
      <c r="O2050" s="16"/>
      <c r="P2050" s="16"/>
      <c r="Q2050" s="16"/>
      <c r="R2050" s="16"/>
      <c r="S2050" s="16"/>
      <c r="T2050" s="16"/>
      <c r="U2050" s="16"/>
      <c r="V2050" s="16"/>
      <c r="W2050" s="16"/>
      <c r="X2050" s="16"/>
      <c r="Y2050" s="16"/>
    </row>
    <row r="2051" spans="1:25" s="15" customFormat="1">
      <c r="A2051" s="14"/>
      <c r="C2051" s="16"/>
      <c r="D2051" s="16"/>
      <c r="E2051" s="16"/>
      <c r="F2051" s="16"/>
      <c r="G2051" s="16"/>
      <c r="H2051" s="16"/>
      <c r="I2051" s="16"/>
      <c r="J2051" s="16"/>
      <c r="K2051" s="16"/>
      <c r="L2051" s="16"/>
      <c r="M2051" s="16"/>
      <c r="N2051" s="16"/>
      <c r="O2051" s="16"/>
      <c r="P2051" s="16"/>
      <c r="Q2051" s="16"/>
      <c r="R2051" s="16"/>
      <c r="S2051" s="16"/>
      <c r="T2051" s="16"/>
      <c r="U2051" s="16"/>
      <c r="V2051" s="16"/>
      <c r="W2051" s="16"/>
      <c r="X2051" s="16"/>
      <c r="Y2051" s="16"/>
    </row>
    <row r="2052" spans="1:25" s="15" customFormat="1">
      <c r="A2052" s="14"/>
      <c r="C2052" s="16"/>
      <c r="D2052" s="16"/>
      <c r="E2052" s="16"/>
      <c r="F2052" s="16"/>
      <c r="G2052" s="16"/>
      <c r="H2052" s="16"/>
      <c r="I2052" s="16"/>
      <c r="J2052" s="16"/>
      <c r="K2052" s="16"/>
      <c r="L2052" s="16"/>
      <c r="M2052" s="16"/>
      <c r="N2052" s="16"/>
      <c r="O2052" s="16"/>
      <c r="P2052" s="16"/>
      <c r="Q2052" s="16"/>
      <c r="R2052" s="16"/>
      <c r="S2052" s="16"/>
      <c r="T2052" s="16"/>
      <c r="U2052" s="16"/>
      <c r="V2052" s="16"/>
      <c r="W2052" s="16"/>
      <c r="X2052" s="16"/>
      <c r="Y2052" s="16"/>
    </row>
    <row r="2053" spans="1:25" s="15" customFormat="1">
      <c r="A2053" s="14"/>
      <c r="C2053" s="16"/>
      <c r="D2053" s="16"/>
      <c r="E2053" s="16"/>
      <c r="F2053" s="16"/>
      <c r="G2053" s="16"/>
      <c r="H2053" s="16"/>
      <c r="I2053" s="16"/>
      <c r="J2053" s="16"/>
      <c r="K2053" s="16"/>
      <c r="L2053" s="16"/>
      <c r="M2053" s="16"/>
      <c r="N2053" s="16"/>
      <c r="O2053" s="16"/>
      <c r="P2053" s="16"/>
      <c r="Q2053" s="16"/>
      <c r="R2053" s="16"/>
      <c r="S2053" s="16"/>
      <c r="T2053" s="16"/>
      <c r="U2053" s="16"/>
      <c r="V2053" s="16"/>
      <c r="W2053" s="16"/>
      <c r="X2053" s="16"/>
      <c r="Y2053" s="16"/>
    </row>
    <row r="2054" spans="1:25" s="15" customFormat="1">
      <c r="A2054" s="14"/>
      <c r="C2054" s="16"/>
      <c r="D2054" s="16"/>
      <c r="E2054" s="16"/>
      <c r="F2054" s="16"/>
      <c r="G2054" s="16"/>
      <c r="H2054" s="16"/>
      <c r="I2054" s="16"/>
      <c r="J2054" s="16"/>
      <c r="K2054" s="16"/>
      <c r="L2054" s="16"/>
      <c r="M2054" s="16"/>
      <c r="N2054" s="16"/>
      <c r="O2054" s="16"/>
      <c r="P2054" s="16"/>
      <c r="Q2054" s="16"/>
      <c r="R2054" s="16"/>
      <c r="S2054" s="16"/>
      <c r="T2054" s="16"/>
      <c r="U2054" s="16"/>
      <c r="V2054" s="16"/>
      <c r="W2054" s="16"/>
      <c r="X2054" s="16"/>
      <c r="Y2054" s="16"/>
    </row>
    <row r="2055" spans="1:25" s="15" customFormat="1">
      <c r="A2055" s="14"/>
      <c r="C2055" s="16"/>
      <c r="D2055" s="16"/>
      <c r="E2055" s="16"/>
      <c r="F2055" s="16"/>
      <c r="G2055" s="16"/>
      <c r="H2055" s="16"/>
      <c r="I2055" s="16"/>
      <c r="J2055" s="16"/>
      <c r="K2055" s="16"/>
      <c r="L2055" s="16"/>
      <c r="M2055" s="16"/>
      <c r="N2055" s="16"/>
      <c r="O2055" s="16"/>
      <c r="P2055" s="16"/>
      <c r="Q2055" s="16"/>
      <c r="R2055" s="16"/>
      <c r="S2055" s="16"/>
      <c r="T2055" s="16"/>
      <c r="U2055" s="16"/>
      <c r="V2055" s="16"/>
      <c r="W2055" s="16"/>
      <c r="X2055" s="16"/>
      <c r="Y2055" s="16"/>
    </row>
    <row r="2056" spans="1:25" s="15" customFormat="1">
      <c r="A2056" s="14"/>
      <c r="C2056" s="16"/>
      <c r="D2056" s="16"/>
      <c r="E2056" s="16"/>
      <c r="F2056" s="16"/>
      <c r="G2056" s="16"/>
      <c r="H2056" s="16"/>
      <c r="I2056" s="16"/>
      <c r="J2056" s="16"/>
      <c r="K2056" s="16"/>
      <c r="L2056" s="16"/>
      <c r="M2056" s="16"/>
      <c r="N2056" s="16"/>
      <c r="O2056" s="16"/>
      <c r="P2056" s="16"/>
      <c r="Q2056" s="16"/>
      <c r="R2056" s="16"/>
      <c r="S2056" s="16"/>
      <c r="T2056" s="16"/>
      <c r="U2056" s="16"/>
      <c r="V2056" s="16"/>
      <c r="W2056" s="16"/>
      <c r="X2056" s="16"/>
      <c r="Y2056" s="16"/>
    </row>
    <row r="2057" spans="1:25" s="15" customFormat="1">
      <c r="A2057" s="14"/>
      <c r="C2057" s="16"/>
      <c r="D2057" s="16"/>
      <c r="E2057" s="16"/>
      <c r="F2057" s="16"/>
      <c r="G2057" s="16"/>
      <c r="H2057" s="16"/>
      <c r="I2057" s="16"/>
      <c r="J2057" s="16"/>
      <c r="K2057" s="16"/>
      <c r="L2057" s="16"/>
      <c r="M2057" s="16"/>
      <c r="N2057" s="16"/>
      <c r="O2057" s="16"/>
      <c r="P2057" s="16"/>
      <c r="Q2057" s="16"/>
      <c r="R2057" s="16"/>
      <c r="S2057" s="16"/>
      <c r="T2057" s="16"/>
      <c r="U2057" s="16"/>
      <c r="V2057" s="16"/>
      <c r="W2057" s="16"/>
      <c r="X2057" s="16"/>
      <c r="Y2057" s="16"/>
    </row>
    <row r="2058" spans="1:25" s="15" customFormat="1">
      <c r="A2058" s="14"/>
      <c r="C2058" s="16"/>
      <c r="D2058" s="16"/>
      <c r="E2058" s="16"/>
      <c r="F2058" s="16"/>
      <c r="G2058" s="16"/>
      <c r="H2058" s="16"/>
      <c r="I2058" s="16"/>
      <c r="J2058" s="16"/>
      <c r="K2058" s="16"/>
      <c r="L2058" s="16"/>
      <c r="M2058" s="16"/>
      <c r="N2058" s="16"/>
      <c r="O2058" s="16"/>
      <c r="P2058" s="16"/>
      <c r="Q2058" s="16"/>
      <c r="R2058" s="16"/>
      <c r="S2058" s="16"/>
      <c r="T2058" s="16"/>
      <c r="U2058" s="16"/>
      <c r="V2058" s="16"/>
      <c r="W2058" s="16"/>
      <c r="X2058" s="16"/>
      <c r="Y2058" s="16"/>
    </row>
    <row r="2059" spans="1:25" s="15" customFormat="1">
      <c r="A2059" s="14"/>
      <c r="C2059" s="16"/>
      <c r="D2059" s="16"/>
      <c r="E2059" s="16"/>
      <c r="F2059" s="16"/>
      <c r="G2059" s="16"/>
      <c r="H2059" s="16"/>
      <c r="I2059" s="16"/>
      <c r="J2059" s="16"/>
      <c r="K2059" s="16"/>
      <c r="L2059" s="16"/>
      <c r="M2059" s="16"/>
      <c r="N2059" s="16"/>
      <c r="O2059" s="16"/>
      <c r="P2059" s="16"/>
      <c r="Q2059" s="16"/>
      <c r="R2059" s="16"/>
      <c r="S2059" s="16"/>
      <c r="T2059" s="16"/>
      <c r="U2059" s="16"/>
      <c r="V2059" s="16"/>
      <c r="W2059" s="16"/>
      <c r="X2059" s="16"/>
      <c r="Y2059" s="16"/>
    </row>
    <row r="2060" spans="1:25" s="15" customFormat="1">
      <c r="A2060" s="14"/>
      <c r="C2060" s="16"/>
      <c r="D2060" s="16"/>
      <c r="E2060" s="16"/>
      <c r="F2060" s="16"/>
      <c r="G2060" s="16"/>
      <c r="H2060" s="16"/>
      <c r="I2060" s="16"/>
      <c r="J2060" s="16"/>
      <c r="K2060" s="16"/>
      <c r="L2060" s="16"/>
      <c r="M2060" s="16"/>
      <c r="N2060" s="16"/>
      <c r="O2060" s="16"/>
      <c r="P2060" s="16"/>
      <c r="Q2060" s="16"/>
      <c r="R2060" s="16"/>
      <c r="S2060" s="16"/>
      <c r="T2060" s="16"/>
      <c r="U2060" s="16"/>
      <c r="V2060" s="16"/>
      <c r="W2060" s="16"/>
      <c r="X2060" s="16"/>
      <c r="Y2060" s="16"/>
    </row>
    <row r="2061" spans="1:25" s="15" customFormat="1">
      <c r="A2061" s="14"/>
      <c r="C2061" s="16"/>
      <c r="D2061" s="16"/>
      <c r="E2061" s="16"/>
      <c r="F2061" s="16"/>
      <c r="G2061" s="16"/>
      <c r="H2061" s="16"/>
      <c r="I2061" s="16"/>
      <c r="J2061" s="16"/>
      <c r="K2061" s="16"/>
      <c r="L2061" s="16"/>
      <c r="M2061" s="16"/>
      <c r="N2061" s="16"/>
      <c r="O2061" s="16"/>
      <c r="P2061" s="16"/>
      <c r="Q2061" s="16"/>
      <c r="R2061" s="16"/>
      <c r="S2061" s="16"/>
      <c r="T2061" s="16"/>
      <c r="U2061" s="16"/>
      <c r="V2061" s="16"/>
      <c r="W2061" s="16"/>
      <c r="X2061" s="16"/>
      <c r="Y2061" s="16"/>
    </row>
    <row r="2062" spans="1:25" s="15" customFormat="1">
      <c r="A2062" s="14"/>
      <c r="C2062" s="16"/>
      <c r="D2062" s="16"/>
      <c r="E2062" s="16"/>
      <c r="F2062" s="16"/>
      <c r="G2062" s="16"/>
      <c r="H2062" s="16"/>
      <c r="I2062" s="16"/>
      <c r="J2062" s="16"/>
      <c r="K2062" s="16"/>
      <c r="L2062" s="16"/>
      <c r="M2062" s="16"/>
      <c r="N2062" s="16"/>
      <c r="O2062" s="16"/>
      <c r="P2062" s="16"/>
      <c r="Q2062" s="16"/>
      <c r="R2062" s="16"/>
      <c r="S2062" s="16"/>
      <c r="T2062" s="16"/>
      <c r="U2062" s="16"/>
      <c r="V2062" s="16"/>
      <c r="W2062" s="16"/>
      <c r="X2062" s="16"/>
      <c r="Y2062" s="16"/>
    </row>
    <row r="2063" spans="1:25" s="15" customFormat="1">
      <c r="A2063" s="14"/>
      <c r="C2063" s="16"/>
      <c r="D2063" s="16"/>
      <c r="E2063" s="16"/>
      <c r="F2063" s="16"/>
      <c r="G2063" s="16"/>
      <c r="H2063" s="16"/>
      <c r="I2063" s="16"/>
      <c r="J2063" s="16"/>
      <c r="K2063" s="16"/>
      <c r="L2063" s="16"/>
      <c r="M2063" s="16"/>
      <c r="N2063" s="16"/>
      <c r="O2063" s="16"/>
      <c r="P2063" s="16"/>
      <c r="Q2063" s="16"/>
      <c r="R2063" s="16"/>
      <c r="S2063" s="16"/>
      <c r="T2063" s="16"/>
      <c r="U2063" s="16"/>
      <c r="V2063" s="16"/>
      <c r="W2063" s="16"/>
      <c r="X2063" s="16"/>
      <c r="Y2063" s="16"/>
    </row>
    <row r="2064" spans="1:25" s="15" customFormat="1">
      <c r="A2064" s="14"/>
      <c r="C2064" s="16"/>
      <c r="D2064" s="16"/>
      <c r="E2064" s="16"/>
      <c r="F2064" s="16"/>
      <c r="G2064" s="16"/>
      <c r="H2064" s="16"/>
      <c r="I2064" s="16"/>
      <c r="J2064" s="16"/>
      <c r="K2064" s="16"/>
      <c r="L2064" s="16"/>
      <c r="M2064" s="16"/>
      <c r="N2064" s="16"/>
      <c r="O2064" s="16"/>
      <c r="P2064" s="16"/>
      <c r="Q2064" s="16"/>
      <c r="R2064" s="16"/>
      <c r="S2064" s="16"/>
      <c r="T2064" s="16"/>
      <c r="U2064" s="16"/>
      <c r="V2064" s="16"/>
      <c r="W2064" s="16"/>
      <c r="X2064" s="16"/>
      <c r="Y2064" s="16"/>
    </row>
    <row r="2065" spans="1:25" s="15" customFormat="1">
      <c r="A2065" s="14"/>
      <c r="C2065" s="16"/>
      <c r="D2065" s="16"/>
      <c r="E2065" s="16"/>
      <c r="F2065" s="16"/>
      <c r="G2065" s="16"/>
      <c r="H2065" s="16"/>
      <c r="I2065" s="16"/>
      <c r="J2065" s="16"/>
      <c r="K2065" s="16"/>
      <c r="L2065" s="16"/>
      <c r="M2065" s="16"/>
      <c r="N2065" s="16"/>
      <c r="O2065" s="16"/>
      <c r="P2065" s="16"/>
      <c r="Q2065" s="16"/>
      <c r="R2065" s="16"/>
      <c r="S2065" s="16"/>
      <c r="T2065" s="16"/>
      <c r="U2065" s="16"/>
      <c r="V2065" s="16"/>
      <c r="W2065" s="16"/>
      <c r="X2065" s="16"/>
      <c r="Y2065" s="16"/>
    </row>
    <row r="2066" spans="1:25" s="15" customFormat="1">
      <c r="A2066" s="14"/>
      <c r="C2066" s="16"/>
      <c r="D2066" s="16"/>
      <c r="E2066" s="16"/>
      <c r="F2066" s="16"/>
      <c r="G2066" s="16"/>
      <c r="H2066" s="16"/>
      <c r="I2066" s="16"/>
      <c r="J2066" s="16"/>
      <c r="K2066" s="16"/>
      <c r="L2066" s="16"/>
      <c r="M2066" s="16"/>
      <c r="N2066" s="16"/>
      <c r="O2066" s="16"/>
      <c r="P2066" s="16"/>
      <c r="Q2066" s="16"/>
      <c r="R2066" s="16"/>
      <c r="S2066" s="16"/>
      <c r="T2066" s="16"/>
      <c r="U2066" s="16"/>
      <c r="V2066" s="16"/>
      <c r="W2066" s="16"/>
      <c r="X2066" s="16"/>
      <c r="Y2066" s="16"/>
    </row>
    <row r="2067" spans="1:25" s="15" customFormat="1">
      <c r="A2067" s="14"/>
      <c r="C2067" s="16"/>
      <c r="D2067" s="16"/>
      <c r="E2067" s="16"/>
      <c r="F2067" s="16"/>
      <c r="G2067" s="16"/>
      <c r="H2067" s="16"/>
      <c r="I2067" s="16"/>
      <c r="J2067" s="16"/>
      <c r="K2067" s="16"/>
      <c r="L2067" s="16"/>
      <c r="M2067" s="16"/>
      <c r="N2067" s="16"/>
      <c r="O2067" s="16"/>
      <c r="P2067" s="16"/>
      <c r="Q2067" s="16"/>
      <c r="R2067" s="16"/>
      <c r="S2067" s="16"/>
      <c r="T2067" s="16"/>
      <c r="U2067" s="16"/>
      <c r="V2067" s="16"/>
      <c r="W2067" s="16"/>
      <c r="X2067" s="16"/>
      <c r="Y2067" s="16"/>
    </row>
    <row r="2068" spans="1:25" s="15" customFormat="1">
      <c r="A2068" s="14"/>
      <c r="C2068" s="16"/>
      <c r="D2068" s="16"/>
      <c r="E2068" s="16"/>
      <c r="F2068" s="16"/>
      <c r="G2068" s="16"/>
      <c r="H2068" s="16"/>
      <c r="I2068" s="16"/>
      <c r="J2068" s="16"/>
      <c r="K2068" s="16"/>
      <c r="L2068" s="16"/>
      <c r="M2068" s="16"/>
      <c r="N2068" s="16"/>
      <c r="O2068" s="16"/>
      <c r="P2068" s="16"/>
      <c r="Q2068" s="16"/>
      <c r="R2068" s="16"/>
      <c r="S2068" s="16"/>
      <c r="T2068" s="16"/>
      <c r="U2068" s="16"/>
      <c r="V2068" s="16"/>
      <c r="W2068" s="16"/>
      <c r="X2068" s="16"/>
      <c r="Y2068" s="16"/>
    </row>
    <row r="2069" spans="1:25" s="15" customFormat="1">
      <c r="A2069" s="14"/>
      <c r="C2069" s="16"/>
      <c r="D2069" s="16"/>
      <c r="E2069" s="16"/>
      <c r="F2069" s="16"/>
      <c r="G2069" s="16"/>
      <c r="H2069" s="16"/>
      <c r="I2069" s="16"/>
      <c r="J2069" s="16"/>
      <c r="K2069" s="16"/>
      <c r="L2069" s="16"/>
      <c r="M2069" s="16"/>
      <c r="N2069" s="16"/>
      <c r="O2069" s="16"/>
      <c r="P2069" s="16"/>
      <c r="Q2069" s="16"/>
      <c r="R2069" s="16"/>
      <c r="S2069" s="16"/>
      <c r="T2069" s="16"/>
      <c r="U2069" s="16"/>
      <c r="V2069" s="16"/>
      <c r="W2069" s="16"/>
      <c r="X2069" s="16"/>
      <c r="Y2069" s="16"/>
    </row>
    <row r="2070" spans="1:25" s="15" customFormat="1">
      <c r="A2070" s="14"/>
      <c r="C2070" s="16"/>
      <c r="D2070" s="16"/>
      <c r="E2070" s="16"/>
      <c r="F2070" s="16"/>
      <c r="G2070" s="16"/>
      <c r="H2070" s="16"/>
      <c r="I2070" s="16"/>
      <c r="J2070" s="16"/>
      <c r="K2070" s="16"/>
      <c r="L2070" s="16"/>
      <c r="M2070" s="16"/>
      <c r="N2070" s="16"/>
      <c r="O2070" s="16"/>
      <c r="P2070" s="16"/>
      <c r="Q2070" s="16"/>
      <c r="R2070" s="16"/>
      <c r="S2070" s="16"/>
      <c r="T2070" s="16"/>
      <c r="U2070" s="16"/>
      <c r="V2070" s="16"/>
      <c r="W2070" s="16"/>
      <c r="X2070" s="16"/>
      <c r="Y2070" s="16"/>
    </row>
    <row r="2071" spans="1:25" s="15" customFormat="1">
      <c r="A2071" s="14"/>
      <c r="C2071" s="16"/>
      <c r="D2071" s="16"/>
      <c r="E2071" s="16"/>
      <c r="F2071" s="16"/>
      <c r="G2071" s="16"/>
      <c r="H2071" s="16"/>
      <c r="I2071" s="16"/>
      <c r="J2071" s="16"/>
      <c r="K2071" s="16"/>
      <c r="L2071" s="16"/>
      <c r="M2071" s="16"/>
      <c r="N2071" s="16"/>
      <c r="O2071" s="16"/>
      <c r="P2071" s="16"/>
      <c r="Q2071" s="16"/>
      <c r="R2071" s="16"/>
      <c r="S2071" s="16"/>
      <c r="T2071" s="16"/>
      <c r="U2071" s="16"/>
      <c r="V2071" s="16"/>
      <c r="W2071" s="16"/>
      <c r="X2071" s="16"/>
      <c r="Y2071" s="16"/>
    </row>
    <row r="2072" spans="1:25" s="15" customFormat="1">
      <c r="A2072" s="14"/>
      <c r="C2072" s="16"/>
      <c r="D2072" s="16"/>
      <c r="E2072" s="16"/>
      <c r="F2072" s="16"/>
      <c r="G2072" s="16"/>
      <c r="H2072" s="16"/>
      <c r="I2072" s="16"/>
      <c r="J2072" s="16"/>
      <c r="K2072" s="16"/>
      <c r="L2072" s="16"/>
      <c r="M2072" s="16"/>
      <c r="N2072" s="16"/>
      <c r="O2072" s="16"/>
      <c r="P2072" s="16"/>
      <c r="Q2072" s="16"/>
      <c r="R2072" s="16"/>
      <c r="S2072" s="16"/>
      <c r="T2072" s="16"/>
      <c r="U2072" s="16"/>
      <c r="V2072" s="16"/>
      <c r="W2072" s="16"/>
      <c r="X2072" s="16"/>
      <c r="Y2072" s="16"/>
    </row>
    <row r="2073" spans="1:25" s="15" customFormat="1">
      <c r="A2073" s="14"/>
      <c r="C2073" s="16"/>
      <c r="D2073" s="16"/>
      <c r="E2073" s="16"/>
      <c r="F2073" s="16"/>
      <c r="G2073" s="16"/>
      <c r="H2073" s="16"/>
      <c r="I2073" s="16"/>
      <c r="J2073" s="16"/>
      <c r="K2073" s="16"/>
      <c r="L2073" s="16"/>
      <c r="M2073" s="16"/>
      <c r="N2073" s="16"/>
      <c r="O2073" s="16"/>
      <c r="P2073" s="16"/>
      <c r="Q2073" s="16"/>
      <c r="R2073" s="16"/>
      <c r="S2073" s="16"/>
      <c r="T2073" s="16"/>
      <c r="U2073" s="16"/>
      <c r="V2073" s="16"/>
      <c r="W2073" s="16"/>
      <c r="X2073" s="16"/>
      <c r="Y2073" s="16"/>
    </row>
    <row r="2074" spans="1:25" s="15" customFormat="1">
      <c r="A2074" s="14"/>
      <c r="C2074" s="16"/>
      <c r="D2074" s="16"/>
      <c r="E2074" s="16"/>
      <c r="F2074" s="16"/>
      <c r="G2074" s="16"/>
      <c r="H2074" s="16"/>
      <c r="I2074" s="16"/>
      <c r="J2074" s="16"/>
      <c r="K2074" s="16"/>
      <c r="L2074" s="16"/>
      <c r="M2074" s="16"/>
      <c r="N2074" s="16"/>
      <c r="O2074" s="16"/>
      <c r="P2074" s="16"/>
      <c r="Q2074" s="16"/>
      <c r="R2074" s="16"/>
      <c r="S2074" s="16"/>
      <c r="T2074" s="16"/>
      <c r="U2074" s="16"/>
      <c r="V2074" s="16"/>
      <c r="W2074" s="16"/>
      <c r="X2074" s="16"/>
      <c r="Y2074" s="16"/>
    </row>
    <row r="2075" spans="1:25" s="15" customFormat="1">
      <c r="A2075" s="14"/>
      <c r="C2075" s="16"/>
      <c r="D2075" s="16"/>
      <c r="E2075" s="16"/>
      <c r="F2075" s="16"/>
      <c r="G2075" s="16"/>
      <c r="H2075" s="16"/>
      <c r="I2075" s="16"/>
      <c r="J2075" s="16"/>
      <c r="K2075" s="16"/>
      <c r="L2075" s="16"/>
      <c r="M2075" s="16"/>
      <c r="N2075" s="16"/>
      <c r="O2075" s="16"/>
      <c r="P2075" s="16"/>
      <c r="Q2075" s="16"/>
      <c r="R2075" s="16"/>
      <c r="S2075" s="16"/>
      <c r="T2075" s="16"/>
      <c r="U2075" s="16"/>
      <c r="V2075" s="16"/>
      <c r="W2075" s="16"/>
      <c r="X2075" s="16"/>
      <c r="Y2075" s="16"/>
    </row>
    <row r="2076" spans="1:25" s="15" customFormat="1">
      <c r="A2076" s="14"/>
      <c r="C2076" s="16"/>
      <c r="D2076" s="16"/>
      <c r="E2076" s="16"/>
      <c r="F2076" s="16"/>
      <c r="G2076" s="16"/>
      <c r="H2076" s="16"/>
      <c r="I2076" s="16"/>
      <c r="J2076" s="16"/>
      <c r="K2076" s="16"/>
      <c r="L2076" s="16"/>
      <c r="M2076" s="16"/>
      <c r="N2076" s="16"/>
      <c r="O2076" s="16"/>
      <c r="P2076" s="16"/>
      <c r="Q2076" s="16"/>
      <c r="R2076" s="16"/>
      <c r="S2076" s="16"/>
      <c r="T2076" s="16"/>
      <c r="U2076" s="16"/>
      <c r="V2076" s="16"/>
      <c r="W2076" s="16"/>
      <c r="X2076" s="16"/>
      <c r="Y2076" s="16"/>
    </row>
    <row r="2077" spans="1:25" s="15" customFormat="1">
      <c r="A2077" s="14"/>
      <c r="C2077" s="16"/>
      <c r="D2077" s="16"/>
      <c r="E2077" s="16"/>
      <c r="F2077" s="16"/>
      <c r="G2077" s="16"/>
      <c r="H2077" s="16"/>
      <c r="I2077" s="16"/>
      <c r="J2077" s="16"/>
      <c r="K2077" s="16"/>
      <c r="L2077" s="16"/>
      <c r="M2077" s="16"/>
      <c r="N2077" s="16"/>
      <c r="O2077" s="16"/>
      <c r="P2077" s="16"/>
      <c r="Q2077" s="16"/>
      <c r="R2077" s="16"/>
      <c r="S2077" s="16"/>
      <c r="T2077" s="16"/>
      <c r="U2077" s="16"/>
      <c r="V2077" s="16"/>
      <c r="W2077" s="16"/>
      <c r="X2077" s="16"/>
      <c r="Y2077" s="16"/>
    </row>
    <row r="2078" spans="1:25" s="15" customFormat="1">
      <c r="A2078" s="14"/>
      <c r="C2078" s="16"/>
      <c r="D2078" s="16"/>
      <c r="E2078" s="16"/>
      <c r="F2078" s="16"/>
      <c r="G2078" s="16"/>
      <c r="H2078" s="16"/>
      <c r="I2078" s="16"/>
      <c r="J2078" s="16"/>
      <c r="K2078" s="16"/>
      <c r="L2078" s="16"/>
      <c r="M2078" s="16"/>
      <c r="N2078" s="16"/>
      <c r="O2078" s="16"/>
      <c r="P2078" s="16"/>
      <c r="Q2078" s="16"/>
      <c r="R2078" s="16"/>
      <c r="S2078" s="16"/>
      <c r="T2078" s="16"/>
      <c r="U2078" s="16"/>
      <c r="V2078" s="16"/>
      <c r="W2078" s="16"/>
      <c r="X2078" s="16"/>
      <c r="Y2078" s="16"/>
    </row>
    <row r="2079" spans="1:25" s="15" customFormat="1">
      <c r="A2079" s="14"/>
      <c r="C2079" s="16"/>
      <c r="D2079" s="16"/>
      <c r="E2079" s="16"/>
      <c r="F2079" s="16"/>
      <c r="G2079" s="16"/>
      <c r="H2079" s="16"/>
      <c r="I2079" s="16"/>
      <c r="J2079" s="16"/>
      <c r="K2079" s="16"/>
      <c r="L2079" s="16"/>
      <c r="M2079" s="16"/>
      <c r="N2079" s="16"/>
      <c r="O2079" s="16"/>
      <c r="P2079" s="16"/>
      <c r="Q2079" s="16"/>
      <c r="R2079" s="16"/>
      <c r="S2079" s="16"/>
      <c r="T2079" s="16"/>
      <c r="U2079" s="16"/>
      <c r="V2079" s="16"/>
      <c r="W2079" s="16"/>
      <c r="X2079" s="16"/>
      <c r="Y2079" s="16"/>
    </row>
    <row r="2080" spans="1:25" s="15" customFormat="1">
      <c r="A2080" s="14"/>
      <c r="C2080" s="16"/>
      <c r="D2080" s="16"/>
      <c r="E2080" s="16"/>
      <c r="F2080" s="16"/>
      <c r="G2080" s="16"/>
      <c r="H2080" s="16"/>
      <c r="I2080" s="16"/>
      <c r="J2080" s="16"/>
      <c r="K2080" s="16"/>
      <c r="L2080" s="16"/>
      <c r="M2080" s="16"/>
      <c r="N2080" s="16"/>
      <c r="O2080" s="16"/>
      <c r="P2080" s="16"/>
      <c r="Q2080" s="16"/>
      <c r="R2080" s="16"/>
      <c r="S2080" s="16"/>
      <c r="T2080" s="16"/>
      <c r="U2080" s="16"/>
      <c r="V2080" s="16"/>
      <c r="W2080" s="16"/>
      <c r="X2080" s="16"/>
      <c r="Y2080" s="16"/>
    </row>
    <row r="2081" spans="1:25" s="15" customFormat="1">
      <c r="A2081" s="14"/>
      <c r="C2081" s="16"/>
      <c r="D2081" s="16"/>
      <c r="E2081" s="16"/>
      <c r="F2081" s="16"/>
      <c r="G2081" s="16"/>
      <c r="H2081" s="16"/>
      <c r="I2081" s="16"/>
      <c r="J2081" s="16"/>
      <c r="K2081" s="16"/>
      <c r="L2081" s="16"/>
      <c r="M2081" s="16"/>
      <c r="N2081" s="16"/>
      <c r="O2081" s="16"/>
      <c r="P2081" s="16"/>
      <c r="Q2081" s="16"/>
      <c r="R2081" s="16"/>
      <c r="S2081" s="16"/>
      <c r="T2081" s="16"/>
      <c r="U2081" s="16"/>
      <c r="V2081" s="16"/>
      <c r="W2081" s="16"/>
      <c r="X2081" s="16"/>
      <c r="Y2081" s="16"/>
    </row>
    <row r="2082" spans="1:25" s="15" customFormat="1">
      <c r="A2082" s="14"/>
      <c r="C2082" s="16"/>
      <c r="D2082" s="16"/>
      <c r="E2082" s="16"/>
      <c r="F2082" s="16"/>
      <c r="G2082" s="16"/>
      <c r="H2082" s="16"/>
      <c r="I2082" s="16"/>
      <c r="J2082" s="16"/>
      <c r="K2082" s="16"/>
      <c r="L2082" s="16"/>
      <c r="M2082" s="16"/>
      <c r="N2082" s="16"/>
      <c r="O2082" s="16"/>
      <c r="P2082" s="16"/>
      <c r="Q2082" s="16"/>
      <c r="R2082" s="16"/>
      <c r="S2082" s="16"/>
      <c r="T2082" s="16"/>
      <c r="U2082" s="16"/>
      <c r="V2082" s="16"/>
      <c r="W2082" s="16"/>
      <c r="X2082" s="16"/>
      <c r="Y2082" s="16"/>
    </row>
    <row r="2083" spans="1:25" s="15" customFormat="1">
      <c r="A2083" s="14"/>
      <c r="C2083" s="16"/>
      <c r="D2083" s="16"/>
      <c r="E2083" s="16"/>
      <c r="F2083" s="16"/>
      <c r="G2083" s="16"/>
      <c r="H2083" s="16"/>
      <c r="I2083" s="16"/>
      <c r="J2083" s="16"/>
      <c r="K2083" s="16"/>
      <c r="L2083" s="16"/>
      <c r="M2083" s="16"/>
      <c r="N2083" s="16"/>
      <c r="O2083" s="16"/>
      <c r="P2083" s="16"/>
      <c r="Q2083" s="16"/>
      <c r="R2083" s="16"/>
      <c r="S2083" s="16"/>
      <c r="T2083" s="16"/>
      <c r="U2083" s="16"/>
      <c r="V2083" s="16"/>
      <c r="W2083" s="16"/>
      <c r="X2083" s="16"/>
      <c r="Y2083" s="16"/>
    </row>
    <row r="2084" spans="1:25" s="15" customFormat="1">
      <c r="A2084" s="14"/>
      <c r="C2084" s="16"/>
      <c r="D2084" s="16"/>
      <c r="E2084" s="16"/>
      <c r="F2084" s="16"/>
      <c r="G2084" s="16"/>
      <c r="H2084" s="16"/>
      <c r="I2084" s="16"/>
      <c r="J2084" s="16"/>
      <c r="K2084" s="16"/>
      <c r="L2084" s="16"/>
      <c r="M2084" s="16"/>
      <c r="N2084" s="16"/>
      <c r="O2084" s="16"/>
      <c r="P2084" s="16"/>
      <c r="Q2084" s="16"/>
      <c r="R2084" s="16"/>
      <c r="S2084" s="16"/>
      <c r="T2084" s="16"/>
      <c r="U2084" s="16"/>
      <c r="V2084" s="16"/>
      <c r="W2084" s="16"/>
      <c r="X2084" s="16"/>
      <c r="Y2084" s="16"/>
    </row>
    <row r="2085" spans="1:25" s="15" customFormat="1">
      <c r="A2085" s="14"/>
      <c r="C2085" s="16"/>
      <c r="D2085" s="16"/>
      <c r="E2085" s="16"/>
      <c r="F2085" s="16"/>
      <c r="G2085" s="16"/>
      <c r="H2085" s="16"/>
      <c r="I2085" s="16"/>
      <c r="J2085" s="16"/>
      <c r="K2085" s="16"/>
      <c r="L2085" s="16"/>
      <c r="M2085" s="16"/>
      <c r="N2085" s="16"/>
      <c r="O2085" s="16"/>
      <c r="P2085" s="16"/>
      <c r="Q2085" s="16"/>
      <c r="R2085" s="16"/>
      <c r="S2085" s="16"/>
      <c r="T2085" s="16"/>
      <c r="U2085" s="16"/>
      <c r="V2085" s="16"/>
      <c r="W2085" s="16"/>
      <c r="X2085" s="16"/>
      <c r="Y2085" s="16"/>
    </row>
    <row r="2086" spans="1:25" s="15" customFormat="1">
      <c r="A2086" s="14"/>
      <c r="C2086" s="16"/>
      <c r="D2086" s="16"/>
      <c r="E2086" s="16"/>
      <c r="F2086" s="16"/>
      <c r="G2086" s="16"/>
      <c r="H2086" s="16"/>
      <c r="I2086" s="16"/>
      <c r="J2086" s="16"/>
      <c r="K2086" s="16"/>
      <c r="L2086" s="16"/>
      <c r="M2086" s="16"/>
      <c r="N2086" s="16"/>
      <c r="O2086" s="16"/>
      <c r="P2086" s="16"/>
      <c r="Q2086" s="16"/>
      <c r="R2086" s="16"/>
      <c r="S2086" s="16"/>
      <c r="T2086" s="16"/>
      <c r="U2086" s="16"/>
      <c r="V2086" s="16"/>
      <c r="W2086" s="16"/>
      <c r="X2086" s="16"/>
      <c r="Y2086" s="16"/>
    </row>
    <row r="2087" spans="1:25" s="15" customFormat="1">
      <c r="A2087" s="14"/>
      <c r="C2087" s="16"/>
      <c r="D2087" s="16"/>
      <c r="E2087" s="16"/>
      <c r="F2087" s="16"/>
      <c r="G2087" s="16"/>
      <c r="H2087" s="16"/>
      <c r="I2087" s="16"/>
      <c r="J2087" s="16"/>
      <c r="K2087" s="16"/>
      <c r="L2087" s="16"/>
      <c r="M2087" s="16"/>
      <c r="N2087" s="16"/>
      <c r="O2087" s="16"/>
      <c r="P2087" s="16"/>
      <c r="Q2087" s="16"/>
      <c r="R2087" s="16"/>
      <c r="S2087" s="16"/>
      <c r="T2087" s="16"/>
      <c r="U2087" s="16"/>
      <c r="V2087" s="16"/>
      <c r="W2087" s="16"/>
      <c r="X2087" s="16"/>
      <c r="Y2087" s="16"/>
    </row>
    <row r="2088" spans="1:25" s="15" customFormat="1">
      <c r="A2088" s="14"/>
      <c r="C2088" s="16"/>
      <c r="D2088" s="16"/>
      <c r="E2088" s="16"/>
      <c r="F2088" s="16"/>
      <c r="G2088" s="16"/>
      <c r="H2088" s="16"/>
      <c r="I2088" s="16"/>
      <c r="J2088" s="16"/>
      <c r="K2088" s="16"/>
      <c r="L2088" s="16"/>
      <c r="M2088" s="16"/>
      <c r="N2088" s="16"/>
      <c r="O2088" s="16"/>
      <c r="P2088" s="16"/>
      <c r="Q2088" s="16"/>
      <c r="R2088" s="16"/>
      <c r="S2088" s="16"/>
      <c r="T2088" s="16"/>
      <c r="U2088" s="16"/>
      <c r="V2088" s="16"/>
      <c r="W2088" s="16"/>
      <c r="X2088" s="16"/>
      <c r="Y2088" s="16"/>
    </row>
    <row r="2089" spans="1:25" s="15" customFormat="1">
      <c r="A2089" s="14"/>
      <c r="C2089" s="16"/>
      <c r="D2089" s="16"/>
      <c r="E2089" s="16"/>
      <c r="F2089" s="16"/>
      <c r="G2089" s="16"/>
      <c r="H2089" s="16"/>
      <c r="I2089" s="16"/>
      <c r="J2089" s="16"/>
      <c r="K2089" s="16"/>
      <c r="L2089" s="16"/>
      <c r="M2089" s="16"/>
      <c r="N2089" s="16"/>
      <c r="O2089" s="16"/>
      <c r="P2089" s="16"/>
      <c r="Q2089" s="16"/>
      <c r="R2089" s="16"/>
      <c r="S2089" s="16"/>
      <c r="T2089" s="16"/>
      <c r="U2089" s="16"/>
      <c r="V2089" s="16"/>
      <c r="W2089" s="16"/>
      <c r="X2089" s="16"/>
      <c r="Y2089" s="16"/>
    </row>
    <row r="2090" spans="1:25" s="15" customFormat="1">
      <c r="A2090" s="14"/>
      <c r="C2090" s="16"/>
      <c r="D2090" s="16"/>
      <c r="E2090" s="16"/>
      <c r="F2090" s="16"/>
      <c r="G2090" s="16"/>
      <c r="H2090" s="16"/>
      <c r="I2090" s="16"/>
      <c r="J2090" s="16"/>
      <c r="K2090" s="16"/>
      <c r="L2090" s="16"/>
      <c r="M2090" s="16"/>
      <c r="N2090" s="16"/>
      <c r="O2090" s="16"/>
      <c r="P2090" s="16"/>
      <c r="Q2090" s="16"/>
      <c r="R2090" s="16"/>
      <c r="S2090" s="16"/>
      <c r="T2090" s="16"/>
      <c r="U2090" s="16"/>
      <c r="V2090" s="16"/>
      <c r="W2090" s="16"/>
      <c r="X2090" s="16"/>
      <c r="Y2090" s="16"/>
    </row>
    <row r="2091" spans="1:25" s="15" customFormat="1">
      <c r="A2091" s="14"/>
      <c r="C2091" s="16"/>
      <c r="D2091" s="16"/>
      <c r="E2091" s="16"/>
      <c r="F2091" s="16"/>
      <c r="G2091" s="16"/>
      <c r="H2091" s="16"/>
      <c r="I2091" s="16"/>
      <c r="J2091" s="16"/>
      <c r="K2091" s="16"/>
      <c r="L2091" s="16"/>
      <c r="M2091" s="16"/>
      <c r="N2091" s="16"/>
      <c r="O2091" s="16"/>
      <c r="P2091" s="16"/>
      <c r="Q2091" s="16"/>
      <c r="R2091" s="16"/>
      <c r="S2091" s="16"/>
      <c r="T2091" s="16"/>
      <c r="U2091" s="16"/>
      <c r="V2091" s="16"/>
      <c r="W2091" s="16"/>
      <c r="X2091" s="16"/>
      <c r="Y2091" s="16"/>
    </row>
    <row r="2092" spans="1:25" s="15" customFormat="1">
      <c r="A2092" s="14"/>
      <c r="C2092" s="16"/>
      <c r="D2092" s="16"/>
      <c r="E2092" s="16"/>
      <c r="F2092" s="16"/>
      <c r="G2092" s="16"/>
      <c r="H2092" s="16"/>
      <c r="I2092" s="16"/>
      <c r="J2092" s="16"/>
      <c r="K2092" s="16"/>
      <c r="L2092" s="16"/>
      <c r="M2092" s="16"/>
      <c r="N2092" s="16"/>
      <c r="O2092" s="16"/>
      <c r="P2092" s="16"/>
      <c r="Q2092" s="16"/>
      <c r="R2092" s="16"/>
      <c r="S2092" s="16"/>
      <c r="T2092" s="16"/>
      <c r="U2092" s="16"/>
      <c r="V2092" s="16"/>
      <c r="W2092" s="16"/>
      <c r="X2092" s="16"/>
      <c r="Y2092" s="16"/>
    </row>
    <row r="2093" spans="1:25" s="15" customFormat="1">
      <c r="A2093" s="14"/>
      <c r="C2093" s="16"/>
      <c r="D2093" s="16"/>
      <c r="E2093" s="16"/>
      <c r="F2093" s="16"/>
      <c r="G2093" s="16"/>
      <c r="H2093" s="16"/>
      <c r="I2093" s="16"/>
      <c r="J2093" s="16"/>
      <c r="K2093" s="16"/>
      <c r="L2093" s="16"/>
      <c r="M2093" s="16"/>
      <c r="N2093" s="16"/>
      <c r="O2093" s="16"/>
      <c r="P2093" s="16"/>
      <c r="Q2093" s="16"/>
      <c r="R2093" s="16"/>
      <c r="S2093" s="16"/>
      <c r="T2093" s="16"/>
      <c r="U2093" s="16"/>
      <c r="V2093" s="16"/>
      <c r="W2093" s="16"/>
      <c r="X2093" s="16"/>
      <c r="Y2093" s="16"/>
    </row>
    <row r="2094" spans="1:25" s="15" customFormat="1">
      <c r="A2094" s="14"/>
      <c r="C2094" s="16"/>
      <c r="D2094" s="16"/>
      <c r="E2094" s="16"/>
      <c r="F2094" s="16"/>
      <c r="G2094" s="16"/>
      <c r="H2094" s="16"/>
      <c r="I2094" s="16"/>
      <c r="J2094" s="16"/>
      <c r="K2094" s="16"/>
      <c r="L2094" s="16"/>
      <c r="M2094" s="16"/>
      <c r="N2094" s="16"/>
      <c r="O2094" s="16"/>
      <c r="P2094" s="16"/>
      <c r="Q2094" s="16"/>
      <c r="R2094" s="16"/>
      <c r="S2094" s="16"/>
      <c r="T2094" s="16"/>
      <c r="U2094" s="16"/>
      <c r="V2094" s="16"/>
      <c r="W2094" s="16"/>
      <c r="X2094" s="16"/>
      <c r="Y2094" s="16"/>
    </row>
    <row r="2095" spans="1:25" s="15" customFormat="1">
      <c r="A2095" s="14"/>
      <c r="C2095" s="16"/>
      <c r="D2095" s="16"/>
      <c r="E2095" s="16"/>
      <c r="F2095" s="16"/>
      <c r="G2095" s="16"/>
      <c r="H2095" s="16"/>
      <c r="I2095" s="16"/>
      <c r="J2095" s="16"/>
      <c r="K2095" s="16"/>
      <c r="L2095" s="16"/>
      <c r="M2095" s="16"/>
      <c r="N2095" s="16"/>
      <c r="O2095" s="16"/>
      <c r="P2095" s="16"/>
      <c r="Q2095" s="16"/>
      <c r="R2095" s="16"/>
      <c r="S2095" s="16"/>
      <c r="T2095" s="16"/>
      <c r="U2095" s="16"/>
      <c r="V2095" s="16"/>
      <c r="W2095" s="16"/>
      <c r="X2095" s="16"/>
      <c r="Y2095" s="16"/>
    </row>
    <row r="2096" spans="1:25" s="15" customFormat="1">
      <c r="A2096" s="14"/>
      <c r="C2096" s="16"/>
      <c r="D2096" s="16"/>
      <c r="E2096" s="16"/>
      <c r="F2096" s="16"/>
      <c r="G2096" s="16"/>
      <c r="H2096" s="16"/>
      <c r="I2096" s="16"/>
      <c r="J2096" s="16"/>
      <c r="K2096" s="16"/>
      <c r="L2096" s="16"/>
      <c r="M2096" s="16"/>
      <c r="N2096" s="16"/>
      <c r="O2096" s="16"/>
      <c r="P2096" s="16"/>
      <c r="Q2096" s="16"/>
      <c r="R2096" s="16"/>
      <c r="S2096" s="16"/>
      <c r="T2096" s="16"/>
      <c r="U2096" s="16"/>
      <c r="V2096" s="16"/>
      <c r="W2096" s="16"/>
      <c r="X2096" s="16"/>
      <c r="Y2096" s="16"/>
    </row>
    <row r="2097" spans="1:25" s="15" customFormat="1">
      <c r="A2097" s="14"/>
      <c r="C2097" s="16"/>
      <c r="D2097" s="16"/>
      <c r="E2097" s="16"/>
      <c r="F2097" s="16"/>
      <c r="G2097" s="16"/>
      <c r="H2097" s="16"/>
      <c r="I2097" s="16"/>
      <c r="J2097" s="16"/>
      <c r="K2097" s="16"/>
      <c r="L2097" s="16"/>
      <c r="M2097" s="16"/>
      <c r="N2097" s="16"/>
      <c r="O2097" s="16"/>
      <c r="P2097" s="16"/>
      <c r="Q2097" s="16"/>
      <c r="R2097" s="16"/>
      <c r="S2097" s="16"/>
      <c r="T2097" s="16"/>
      <c r="U2097" s="16"/>
      <c r="V2097" s="16"/>
      <c r="W2097" s="16"/>
      <c r="X2097" s="16"/>
      <c r="Y2097" s="16"/>
    </row>
    <row r="2098" spans="1:25" s="15" customFormat="1">
      <c r="A2098" s="14"/>
      <c r="C2098" s="16"/>
      <c r="D2098" s="16"/>
      <c r="E2098" s="16"/>
      <c r="F2098" s="16"/>
      <c r="G2098" s="16"/>
      <c r="H2098" s="16"/>
      <c r="I2098" s="16"/>
      <c r="J2098" s="16"/>
      <c r="K2098" s="16"/>
      <c r="L2098" s="16"/>
      <c r="M2098" s="16"/>
      <c r="N2098" s="16"/>
      <c r="O2098" s="16"/>
      <c r="P2098" s="16"/>
      <c r="Q2098" s="16"/>
      <c r="R2098" s="16"/>
      <c r="S2098" s="16"/>
      <c r="T2098" s="16"/>
      <c r="U2098" s="16"/>
      <c r="V2098" s="16"/>
      <c r="W2098" s="16"/>
      <c r="X2098" s="16"/>
      <c r="Y2098" s="16"/>
    </row>
    <row r="2099" spans="1:25" s="15" customFormat="1">
      <c r="A2099" s="14"/>
      <c r="C2099" s="16"/>
      <c r="D2099" s="16"/>
      <c r="E2099" s="16"/>
      <c r="F2099" s="16"/>
      <c r="G2099" s="16"/>
      <c r="H2099" s="16"/>
      <c r="I2099" s="16"/>
      <c r="J2099" s="16"/>
      <c r="K2099" s="16"/>
      <c r="L2099" s="16"/>
      <c r="M2099" s="16"/>
      <c r="N2099" s="16"/>
      <c r="O2099" s="16"/>
      <c r="P2099" s="16"/>
      <c r="Q2099" s="16"/>
      <c r="R2099" s="16"/>
      <c r="S2099" s="16"/>
      <c r="T2099" s="16"/>
      <c r="U2099" s="16"/>
      <c r="V2099" s="16"/>
      <c r="W2099" s="16"/>
      <c r="X2099" s="16"/>
      <c r="Y2099" s="16"/>
    </row>
    <row r="2100" spans="1:25" s="15" customFormat="1">
      <c r="A2100" s="14"/>
      <c r="C2100" s="16"/>
      <c r="D2100" s="16"/>
      <c r="E2100" s="16"/>
      <c r="F2100" s="16"/>
      <c r="G2100" s="16"/>
      <c r="H2100" s="16"/>
      <c r="I2100" s="16"/>
      <c r="J2100" s="16"/>
      <c r="K2100" s="16"/>
      <c r="L2100" s="16"/>
      <c r="M2100" s="16"/>
      <c r="N2100" s="16"/>
      <c r="O2100" s="16"/>
      <c r="P2100" s="16"/>
      <c r="Q2100" s="16"/>
      <c r="R2100" s="16"/>
      <c r="S2100" s="16"/>
      <c r="T2100" s="16"/>
      <c r="U2100" s="16"/>
      <c r="V2100" s="16"/>
      <c r="W2100" s="16"/>
      <c r="X2100" s="16"/>
      <c r="Y2100" s="16"/>
    </row>
    <row r="2101" spans="1:25" s="15" customFormat="1">
      <c r="A2101" s="14"/>
      <c r="C2101" s="16"/>
      <c r="D2101" s="16"/>
      <c r="E2101" s="16"/>
      <c r="F2101" s="16"/>
      <c r="G2101" s="16"/>
      <c r="H2101" s="16"/>
      <c r="I2101" s="16"/>
      <c r="J2101" s="16"/>
      <c r="K2101" s="16"/>
      <c r="L2101" s="16"/>
      <c r="M2101" s="16"/>
      <c r="N2101" s="16"/>
      <c r="O2101" s="16"/>
      <c r="P2101" s="16"/>
      <c r="Q2101" s="16"/>
      <c r="R2101" s="16"/>
      <c r="S2101" s="16"/>
      <c r="T2101" s="16"/>
      <c r="U2101" s="16"/>
      <c r="V2101" s="16"/>
      <c r="W2101" s="16"/>
      <c r="X2101" s="16"/>
      <c r="Y2101" s="16"/>
    </row>
    <row r="2102" spans="1:25" s="15" customFormat="1">
      <c r="A2102" s="14"/>
      <c r="C2102" s="16"/>
      <c r="D2102" s="16"/>
      <c r="E2102" s="16"/>
      <c r="F2102" s="16"/>
      <c r="G2102" s="16"/>
      <c r="H2102" s="16"/>
      <c r="I2102" s="16"/>
      <c r="J2102" s="16"/>
      <c r="K2102" s="16"/>
      <c r="L2102" s="16"/>
      <c r="M2102" s="16"/>
      <c r="N2102" s="16"/>
      <c r="O2102" s="16"/>
      <c r="P2102" s="16"/>
      <c r="Q2102" s="16"/>
      <c r="R2102" s="16"/>
      <c r="S2102" s="16"/>
      <c r="T2102" s="16"/>
      <c r="U2102" s="16"/>
      <c r="V2102" s="16"/>
      <c r="W2102" s="16"/>
      <c r="X2102" s="16"/>
      <c r="Y2102" s="16"/>
    </row>
    <row r="2103" spans="1:25" s="15" customFormat="1">
      <c r="A2103" s="14"/>
      <c r="C2103" s="16"/>
      <c r="D2103" s="16"/>
      <c r="E2103" s="16"/>
      <c r="F2103" s="16"/>
      <c r="G2103" s="16"/>
      <c r="H2103" s="16"/>
      <c r="I2103" s="16"/>
      <c r="J2103" s="16"/>
      <c r="K2103" s="16"/>
      <c r="L2103" s="16"/>
      <c r="M2103" s="16"/>
      <c r="N2103" s="16"/>
      <c r="O2103" s="16"/>
      <c r="P2103" s="16"/>
      <c r="Q2103" s="16"/>
      <c r="R2103" s="16"/>
      <c r="S2103" s="16"/>
      <c r="T2103" s="16"/>
      <c r="U2103" s="16"/>
      <c r="V2103" s="16"/>
      <c r="W2103" s="16"/>
      <c r="X2103" s="16"/>
      <c r="Y2103" s="16"/>
    </row>
    <row r="2104" spans="1:25" s="15" customFormat="1">
      <c r="A2104" s="14"/>
      <c r="C2104" s="16"/>
      <c r="D2104" s="16"/>
      <c r="E2104" s="16"/>
      <c r="F2104" s="16"/>
      <c r="G2104" s="16"/>
      <c r="H2104" s="16"/>
      <c r="I2104" s="16"/>
      <c r="J2104" s="16"/>
      <c r="K2104" s="16"/>
      <c r="L2104" s="16"/>
      <c r="M2104" s="16"/>
      <c r="N2104" s="16"/>
      <c r="O2104" s="16"/>
      <c r="P2104" s="16"/>
      <c r="Q2104" s="16"/>
      <c r="R2104" s="16"/>
      <c r="S2104" s="16"/>
      <c r="T2104" s="16"/>
      <c r="U2104" s="16"/>
      <c r="V2104" s="16"/>
      <c r="W2104" s="16"/>
      <c r="X2104" s="16"/>
      <c r="Y2104" s="16"/>
    </row>
    <row r="2105" spans="1:25" s="15" customFormat="1">
      <c r="A2105" s="14"/>
      <c r="C2105" s="16"/>
      <c r="D2105" s="16"/>
      <c r="E2105" s="16"/>
      <c r="F2105" s="16"/>
      <c r="G2105" s="16"/>
      <c r="H2105" s="16"/>
      <c r="I2105" s="16"/>
      <c r="J2105" s="16"/>
      <c r="K2105" s="16"/>
      <c r="L2105" s="16"/>
      <c r="M2105" s="16"/>
      <c r="N2105" s="16"/>
      <c r="O2105" s="16"/>
      <c r="P2105" s="16"/>
      <c r="Q2105" s="16"/>
      <c r="R2105" s="16"/>
      <c r="S2105" s="16"/>
      <c r="T2105" s="16"/>
      <c r="U2105" s="16"/>
      <c r="V2105" s="16"/>
      <c r="W2105" s="16"/>
      <c r="X2105" s="16"/>
      <c r="Y2105" s="16"/>
    </row>
    <row r="2106" spans="1:25" s="15" customFormat="1">
      <c r="A2106" s="14"/>
      <c r="C2106" s="16"/>
      <c r="D2106" s="16"/>
      <c r="E2106" s="16"/>
      <c r="F2106" s="16"/>
      <c r="G2106" s="16"/>
      <c r="H2106" s="16"/>
      <c r="I2106" s="16"/>
      <c r="J2106" s="16"/>
      <c r="K2106" s="16"/>
      <c r="L2106" s="16"/>
      <c r="M2106" s="16"/>
      <c r="N2106" s="16"/>
      <c r="O2106" s="16"/>
      <c r="P2106" s="16"/>
      <c r="Q2106" s="16"/>
      <c r="R2106" s="16"/>
      <c r="S2106" s="16"/>
      <c r="T2106" s="16"/>
      <c r="U2106" s="16"/>
      <c r="V2106" s="16"/>
      <c r="W2106" s="16"/>
      <c r="X2106" s="16"/>
      <c r="Y2106" s="16"/>
    </row>
    <row r="2107" spans="1:25" s="15" customFormat="1">
      <c r="A2107" s="14"/>
      <c r="C2107" s="16"/>
      <c r="D2107" s="16"/>
      <c r="E2107" s="16"/>
      <c r="F2107" s="16"/>
      <c r="G2107" s="16"/>
      <c r="H2107" s="16"/>
      <c r="I2107" s="16"/>
      <c r="J2107" s="16"/>
      <c r="K2107" s="16"/>
      <c r="L2107" s="16"/>
      <c r="M2107" s="16"/>
      <c r="N2107" s="16"/>
      <c r="O2107" s="16"/>
      <c r="P2107" s="16"/>
      <c r="Q2107" s="16"/>
      <c r="R2107" s="16"/>
      <c r="S2107" s="16"/>
      <c r="T2107" s="16"/>
      <c r="U2107" s="16"/>
      <c r="V2107" s="16"/>
      <c r="W2107" s="16"/>
      <c r="X2107" s="16"/>
      <c r="Y2107" s="16"/>
    </row>
    <row r="2108" spans="1:25" s="15" customFormat="1">
      <c r="A2108" s="14"/>
      <c r="C2108" s="16"/>
      <c r="D2108" s="16"/>
      <c r="E2108" s="16"/>
      <c r="F2108" s="16"/>
      <c r="G2108" s="16"/>
      <c r="H2108" s="16"/>
      <c r="I2108" s="16"/>
      <c r="J2108" s="16"/>
      <c r="K2108" s="16"/>
      <c r="L2108" s="16"/>
      <c r="M2108" s="16"/>
      <c r="N2108" s="16"/>
      <c r="O2108" s="16"/>
      <c r="P2108" s="16"/>
      <c r="Q2108" s="16"/>
      <c r="R2108" s="16"/>
      <c r="S2108" s="16"/>
      <c r="T2108" s="16"/>
      <c r="U2108" s="16"/>
      <c r="V2108" s="16"/>
      <c r="W2108" s="16"/>
      <c r="X2108" s="16"/>
      <c r="Y2108" s="16"/>
    </row>
    <row r="2109" spans="1:25" s="15" customFormat="1">
      <c r="A2109" s="14"/>
      <c r="C2109" s="16"/>
      <c r="D2109" s="16"/>
      <c r="E2109" s="16"/>
      <c r="F2109" s="16"/>
      <c r="G2109" s="16"/>
      <c r="H2109" s="16"/>
      <c r="I2109" s="16"/>
      <c r="J2109" s="16"/>
      <c r="K2109" s="16"/>
      <c r="L2109" s="16"/>
      <c r="M2109" s="16"/>
      <c r="N2109" s="16"/>
      <c r="O2109" s="16"/>
      <c r="P2109" s="16"/>
      <c r="Q2109" s="16"/>
      <c r="R2109" s="16"/>
      <c r="S2109" s="16"/>
      <c r="T2109" s="16"/>
      <c r="U2109" s="16"/>
      <c r="V2109" s="16"/>
      <c r="W2109" s="16"/>
      <c r="X2109" s="16"/>
      <c r="Y2109" s="16"/>
    </row>
    <row r="2110" spans="1:25" s="15" customFormat="1">
      <c r="A2110" s="14"/>
      <c r="C2110" s="16"/>
      <c r="D2110" s="16"/>
      <c r="E2110" s="16"/>
      <c r="F2110" s="16"/>
      <c r="G2110" s="16"/>
      <c r="H2110" s="16"/>
      <c r="I2110" s="16"/>
      <c r="J2110" s="16"/>
      <c r="K2110" s="16"/>
      <c r="L2110" s="16"/>
      <c r="M2110" s="16"/>
      <c r="N2110" s="16"/>
      <c r="O2110" s="16"/>
      <c r="P2110" s="16"/>
      <c r="Q2110" s="16"/>
      <c r="R2110" s="16"/>
      <c r="S2110" s="16"/>
      <c r="T2110" s="16"/>
      <c r="U2110" s="16"/>
      <c r="V2110" s="16"/>
      <c r="W2110" s="16"/>
      <c r="X2110" s="16"/>
      <c r="Y2110" s="16"/>
    </row>
    <row r="2111" spans="1:25" s="15" customFormat="1">
      <c r="A2111" s="14"/>
      <c r="C2111" s="16"/>
      <c r="D2111" s="16"/>
      <c r="E2111" s="16"/>
      <c r="F2111" s="16"/>
      <c r="G2111" s="16"/>
      <c r="H2111" s="16"/>
      <c r="I2111" s="16"/>
      <c r="J2111" s="16"/>
      <c r="K2111" s="16"/>
      <c r="L2111" s="16"/>
      <c r="M2111" s="16"/>
      <c r="N2111" s="16"/>
      <c r="O2111" s="16"/>
      <c r="P2111" s="16"/>
      <c r="Q2111" s="16"/>
      <c r="R2111" s="16"/>
      <c r="S2111" s="16"/>
      <c r="T2111" s="16"/>
      <c r="U2111" s="16"/>
      <c r="V2111" s="16"/>
      <c r="W2111" s="16"/>
      <c r="X2111" s="16"/>
      <c r="Y2111" s="16"/>
    </row>
    <row r="2112" spans="1:25" s="15" customFormat="1">
      <c r="A2112" s="14"/>
      <c r="C2112" s="16"/>
      <c r="D2112" s="16"/>
      <c r="E2112" s="16"/>
      <c r="F2112" s="16"/>
      <c r="G2112" s="16"/>
      <c r="H2112" s="16"/>
      <c r="I2112" s="16"/>
      <c r="J2112" s="16"/>
      <c r="K2112" s="16"/>
      <c r="L2112" s="16"/>
      <c r="M2112" s="16"/>
      <c r="N2112" s="16"/>
      <c r="O2112" s="16"/>
      <c r="P2112" s="16"/>
      <c r="Q2112" s="16"/>
      <c r="R2112" s="16"/>
      <c r="S2112" s="16"/>
      <c r="T2112" s="16"/>
      <c r="U2112" s="16"/>
      <c r="V2112" s="16"/>
      <c r="W2112" s="16"/>
      <c r="X2112" s="16"/>
      <c r="Y2112" s="16"/>
    </row>
    <row r="2113" spans="1:25" s="15" customFormat="1">
      <c r="A2113" s="14"/>
      <c r="C2113" s="16"/>
      <c r="D2113" s="16"/>
      <c r="E2113" s="16"/>
      <c r="F2113" s="16"/>
      <c r="G2113" s="16"/>
      <c r="H2113" s="16"/>
      <c r="I2113" s="16"/>
      <c r="J2113" s="16"/>
      <c r="K2113" s="16"/>
      <c r="L2113" s="16"/>
      <c r="M2113" s="16"/>
      <c r="N2113" s="16"/>
      <c r="O2113" s="16"/>
      <c r="P2113" s="16"/>
      <c r="Q2113" s="16"/>
      <c r="R2113" s="16"/>
      <c r="S2113" s="16"/>
      <c r="T2113" s="16"/>
      <c r="U2113" s="16"/>
      <c r="V2113" s="16"/>
      <c r="W2113" s="16"/>
      <c r="X2113" s="16"/>
      <c r="Y2113" s="16"/>
    </row>
    <row r="2114" spans="1:25" s="15" customFormat="1">
      <c r="A2114" s="14"/>
      <c r="C2114" s="16"/>
      <c r="D2114" s="16"/>
      <c r="E2114" s="16"/>
      <c r="F2114" s="16"/>
      <c r="G2114" s="16"/>
      <c r="H2114" s="16"/>
      <c r="I2114" s="16"/>
      <c r="J2114" s="16"/>
      <c r="K2114" s="16"/>
      <c r="L2114" s="16"/>
      <c r="M2114" s="16"/>
      <c r="N2114" s="16"/>
      <c r="O2114" s="16"/>
      <c r="P2114" s="16"/>
      <c r="Q2114" s="16"/>
      <c r="R2114" s="16"/>
      <c r="S2114" s="16"/>
      <c r="T2114" s="16"/>
      <c r="U2114" s="16"/>
      <c r="V2114" s="16"/>
      <c r="W2114" s="16"/>
      <c r="X2114" s="16"/>
      <c r="Y2114" s="16"/>
    </row>
    <row r="2115" spans="1:25" s="15" customFormat="1">
      <c r="A2115" s="14"/>
      <c r="C2115" s="16"/>
      <c r="D2115" s="16"/>
      <c r="E2115" s="16"/>
      <c r="F2115" s="16"/>
      <c r="G2115" s="16"/>
      <c r="H2115" s="16"/>
      <c r="I2115" s="16"/>
      <c r="J2115" s="16"/>
      <c r="K2115" s="16"/>
      <c r="L2115" s="16"/>
      <c r="M2115" s="16"/>
      <c r="N2115" s="16"/>
      <c r="O2115" s="16"/>
      <c r="P2115" s="16"/>
      <c r="Q2115" s="16"/>
      <c r="R2115" s="16"/>
      <c r="S2115" s="16"/>
      <c r="T2115" s="16"/>
      <c r="U2115" s="16"/>
      <c r="V2115" s="16"/>
      <c r="W2115" s="16"/>
      <c r="X2115" s="16"/>
      <c r="Y2115" s="16"/>
    </row>
    <row r="2116" spans="1:25" s="15" customFormat="1">
      <c r="A2116" s="14"/>
      <c r="C2116" s="16"/>
      <c r="D2116" s="16"/>
      <c r="E2116" s="16"/>
      <c r="F2116" s="16"/>
      <c r="G2116" s="16"/>
      <c r="H2116" s="16"/>
      <c r="I2116" s="16"/>
      <c r="J2116" s="16"/>
      <c r="K2116" s="16"/>
      <c r="L2116" s="16"/>
      <c r="M2116" s="16"/>
      <c r="N2116" s="16"/>
      <c r="O2116" s="16"/>
      <c r="P2116" s="16"/>
      <c r="Q2116" s="16"/>
      <c r="R2116" s="16"/>
      <c r="S2116" s="16"/>
      <c r="T2116" s="16"/>
      <c r="U2116" s="16"/>
      <c r="V2116" s="16"/>
      <c r="W2116" s="16"/>
      <c r="X2116" s="16"/>
      <c r="Y2116" s="16"/>
    </row>
    <row r="2117" spans="1:25" s="15" customFormat="1">
      <c r="A2117" s="14"/>
      <c r="C2117" s="16"/>
      <c r="D2117" s="16"/>
      <c r="E2117" s="16"/>
      <c r="F2117" s="16"/>
      <c r="G2117" s="16"/>
      <c r="H2117" s="16"/>
      <c r="I2117" s="16"/>
      <c r="J2117" s="16"/>
      <c r="K2117" s="16"/>
      <c r="L2117" s="16"/>
      <c r="M2117" s="16"/>
      <c r="N2117" s="16"/>
      <c r="O2117" s="16"/>
      <c r="P2117" s="16"/>
      <c r="Q2117" s="16"/>
      <c r="R2117" s="16"/>
      <c r="S2117" s="16"/>
      <c r="T2117" s="16"/>
      <c r="U2117" s="16"/>
      <c r="V2117" s="16"/>
      <c r="W2117" s="16"/>
      <c r="X2117" s="16"/>
      <c r="Y2117" s="16"/>
    </row>
    <row r="2118" spans="1:25" s="15" customFormat="1">
      <c r="A2118" s="14"/>
      <c r="C2118" s="16"/>
      <c r="D2118" s="16"/>
      <c r="E2118" s="16"/>
      <c r="F2118" s="16"/>
      <c r="G2118" s="16"/>
      <c r="H2118" s="16"/>
      <c r="I2118" s="16"/>
      <c r="J2118" s="16"/>
      <c r="K2118" s="16"/>
      <c r="L2118" s="16"/>
      <c r="M2118" s="16"/>
      <c r="N2118" s="16"/>
      <c r="O2118" s="16"/>
      <c r="P2118" s="16"/>
      <c r="Q2118" s="16"/>
      <c r="R2118" s="16"/>
      <c r="S2118" s="16"/>
      <c r="T2118" s="16"/>
      <c r="U2118" s="16"/>
      <c r="V2118" s="16"/>
      <c r="W2118" s="16"/>
      <c r="X2118" s="16"/>
      <c r="Y2118" s="16"/>
    </row>
    <row r="2119" spans="1:25" s="15" customFormat="1">
      <c r="A2119" s="14"/>
      <c r="C2119" s="16"/>
      <c r="D2119" s="16"/>
      <c r="E2119" s="16"/>
      <c r="F2119" s="16"/>
      <c r="G2119" s="16"/>
      <c r="H2119" s="16"/>
      <c r="I2119" s="16"/>
      <c r="J2119" s="16"/>
      <c r="K2119" s="16"/>
      <c r="L2119" s="16"/>
      <c r="M2119" s="16"/>
      <c r="N2119" s="16"/>
      <c r="O2119" s="16"/>
      <c r="P2119" s="16"/>
      <c r="Q2119" s="16"/>
      <c r="R2119" s="16"/>
      <c r="S2119" s="16"/>
      <c r="T2119" s="16"/>
      <c r="U2119" s="16"/>
      <c r="V2119" s="16"/>
      <c r="W2119" s="16"/>
      <c r="X2119" s="16"/>
      <c r="Y2119" s="16"/>
    </row>
    <row r="2120" spans="1:25" s="15" customFormat="1">
      <c r="A2120" s="14"/>
      <c r="C2120" s="16"/>
      <c r="D2120" s="16"/>
      <c r="E2120" s="16"/>
      <c r="F2120" s="16"/>
      <c r="G2120" s="16"/>
      <c r="H2120" s="16"/>
      <c r="I2120" s="16"/>
      <c r="J2120" s="16"/>
      <c r="K2120" s="16"/>
      <c r="L2120" s="16"/>
      <c r="M2120" s="16"/>
      <c r="N2120" s="16"/>
      <c r="O2120" s="16"/>
      <c r="P2120" s="16"/>
      <c r="Q2120" s="16"/>
      <c r="R2120" s="16"/>
      <c r="S2120" s="16"/>
      <c r="T2120" s="16"/>
      <c r="U2120" s="16"/>
      <c r="V2120" s="16"/>
      <c r="W2120" s="16"/>
      <c r="X2120" s="16"/>
      <c r="Y2120" s="16"/>
    </row>
    <row r="2121" spans="1:25" s="15" customFormat="1">
      <c r="A2121" s="14"/>
      <c r="C2121" s="16"/>
      <c r="D2121" s="16"/>
      <c r="E2121" s="16"/>
      <c r="F2121" s="16"/>
      <c r="G2121" s="16"/>
      <c r="H2121" s="16"/>
      <c r="I2121" s="16"/>
      <c r="J2121" s="16"/>
      <c r="K2121" s="16"/>
      <c r="L2121" s="16"/>
      <c r="M2121" s="16"/>
      <c r="N2121" s="16"/>
      <c r="O2121" s="16"/>
      <c r="P2121" s="16"/>
      <c r="Q2121" s="16"/>
      <c r="R2121" s="16"/>
      <c r="S2121" s="16"/>
      <c r="T2121" s="16"/>
      <c r="U2121" s="16"/>
      <c r="V2121" s="16"/>
      <c r="W2121" s="16"/>
      <c r="X2121" s="16"/>
      <c r="Y2121" s="16"/>
    </row>
    <row r="2122" spans="1:25" s="15" customFormat="1">
      <c r="A2122" s="14"/>
      <c r="C2122" s="16"/>
      <c r="D2122" s="16"/>
      <c r="E2122" s="16"/>
      <c r="F2122" s="16"/>
      <c r="G2122" s="16"/>
      <c r="H2122" s="16"/>
      <c r="I2122" s="16"/>
      <c r="J2122" s="16"/>
      <c r="K2122" s="16"/>
      <c r="L2122" s="16"/>
      <c r="M2122" s="16"/>
      <c r="N2122" s="16"/>
      <c r="O2122" s="16"/>
      <c r="P2122" s="16"/>
      <c r="Q2122" s="16"/>
      <c r="R2122" s="16"/>
      <c r="S2122" s="16"/>
      <c r="T2122" s="16"/>
      <c r="U2122" s="16"/>
      <c r="V2122" s="16"/>
      <c r="W2122" s="16"/>
      <c r="X2122" s="16"/>
      <c r="Y2122" s="16"/>
    </row>
    <row r="2123" spans="1:25" s="15" customFormat="1">
      <c r="A2123" s="14"/>
      <c r="C2123" s="16"/>
      <c r="D2123" s="16"/>
      <c r="E2123" s="16"/>
      <c r="F2123" s="16"/>
      <c r="G2123" s="16"/>
      <c r="H2123" s="16"/>
      <c r="I2123" s="16"/>
      <c r="J2123" s="16"/>
      <c r="K2123" s="16"/>
      <c r="L2123" s="16"/>
      <c r="M2123" s="16"/>
      <c r="N2123" s="16"/>
      <c r="O2123" s="16"/>
      <c r="P2123" s="16"/>
      <c r="Q2123" s="16"/>
      <c r="R2123" s="16"/>
      <c r="S2123" s="16"/>
      <c r="T2123" s="16"/>
      <c r="U2123" s="16"/>
      <c r="V2123" s="16"/>
      <c r="W2123" s="16"/>
      <c r="X2123" s="16"/>
      <c r="Y2123" s="16"/>
    </row>
    <row r="2124" spans="1:25" s="15" customFormat="1">
      <c r="A2124" s="14"/>
      <c r="C2124" s="16"/>
      <c r="D2124" s="16"/>
      <c r="E2124" s="16"/>
      <c r="F2124" s="16"/>
      <c r="G2124" s="16"/>
      <c r="H2124" s="16"/>
      <c r="I2124" s="16"/>
      <c r="J2124" s="16"/>
      <c r="K2124" s="16"/>
      <c r="L2124" s="16"/>
      <c r="M2124" s="16"/>
      <c r="N2124" s="16"/>
      <c r="O2124" s="16"/>
      <c r="P2124" s="16"/>
      <c r="Q2124" s="16"/>
      <c r="R2124" s="16"/>
      <c r="S2124" s="16"/>
      <c r="T2124" s="16"/>
      <c r="U2124" s="16"/>
      <c r="V2124" s="16"/>
      <c r="W2124" s="16"/>
      <c r="X2124" s="16"/>
      <c r="Y2124" s="16"/>
    </row>
    <row r="2125" spans="1:25" s="15" customFormat="1">
      <c r="A2125" s="14"/>
      <c r="C2125" s="16"/>
      <c r="D2125" s="16"/>
      <c r="E2125" s="16"/>
      <c r="F2125" s="16"/>
      <c r="G2125" s="16"/>
      <c r="H2125" s="16"/>
      <c r="I2125" s="16"/>
      <c r="J2125" s="16"/>
      <c r="K2125" s="16"/>
      <c r="L2125" s="16"/>
      <c r="M2125" s="16"/>
      <c r="N2125" s="16"/>
      <c r="O2125" s="16"/>
      <c r="P2125" s="16"/>
      <c r="Q2125" s="16"/>
      <c r="R2125" s="16"/>
      <c r="S2125" s="16"/>
      <c r="T2125" s="16"/>
      <c r="U2125" s="16"/>
      <c r="V2125" s="16"/>
      <c r="W2125" s="16"/>
      <c r="X2125" s="16"/>
      <c r="Y2125" s="16"/>
    </row>
    <row r="2126" spans="1:25" s="15" customFormat="1">
      <c r="A2126" s="14"/>
      <c r="C2126" s="16"/>
      <c r="D2126" s="16"/>
      <c r="E2126" s="16"/>
      <c r="F2126" s="16"/>
      <c r="G2126" s="16"/>
      <c r="H2126" s="16"/>
      <c r="I2126" s="16"/>
      <c r="J2126" s="16"/>
      <c r="K2126" s="16"/>
      <c r="L2126" s="16"/>
      <c r="M2126" s="16"/>
      <c r="N2126" s="16"/>
      <c r="O2126" s="16"/>
      <c r="P2126" s="16"/>
      <c r="Q2126" s="16"/>
      <c r="R2126" s="16"/>
      <c r="S2126" s="16"/>
      <c r="T2126" s="16"/>
      <c r="U2126" s="16"/>
      <c r="V2126" s="16"/>
      <c r="W2126" s="16"/>
      <c r="X2126" s="16"/>
      <c r="Y2126" s="16"/>
    </row>
    <row r="2127" spans="1:25" s="15" customFormat="1">
      <c r="A2127" s="14"/>
      <c r="C2127" s="16"/>
      <c r="D2127" s="16"/>
      <c r="E2127" s="16"/>
      <c r="F2127" s="16"/>
      <c r="G2127" s="16"/>
      <c r="H2127" s="16"/>
      <c r="I2127" s="16"/>
      <c r="J2127" s="16"/>
      <c r="K2127" s="16"/>
      <c r="L2127" s="16"/>
      <c r="M2127" s="16"/>
      <c r="N2127" s="16"/>
      <c r="O2127" s="16"/>
      <c r="P2127" s="16"/>
      <c r="Q2127" s="16"/>
      <c r="R2127" s="16"/>
      <c r="S2127" s="16"/>
      <c r="T2127" s="16"/>
      <c r="U2127" s="16"/>
      <c r="V2127" s="16"/>
      <c r="W2127" s="16"/>
      <c r="X2127" s="16"/>
      <c r="Y2127" s="16"/>
    </row>
    <row r="2128" spans="1:25" s="15" customFormat="1">
      <c r="A2128" s="14"/>
      <c r="C2128" s="16"/>
      <c r="D2128" s="16"/>
      <c r="E2128" s="16"/>
      <c r="F2128" s="16"/>
      <c r="G2128" s="16"/>
      <c r="H2128" s="16"/>
      <c r="I2128" s="16"/>
      <c r="J2128" s="16"/>
      <c r="K2128" s="16"/>
      <c r="L2128" s="16"/>
      <c r="M2128" s="16"/>
      <c r="N2128" s="16"/>
      <c r="O2128" s="16"/>
      <c r="P2128" s="16"/>
      <c r="Q2128" s="16"/>
      <c r="R2128" s="16"/>
      <c r="S2128" s="16"/>
      <c r="T2128" s="16"/>
      <c r="U2128" s="16"/>
      <c r="V2128" s="16"/>
      <c r="W2128" s="16"/>
      <c r="X2128" s="16"/>
      <c r="Y2128" s="16"/>
    </row>
    <row r="2129" spans="1:25" s="15" customFormat="1">
      <c r="A2129" s="14"/>
      <c r="C2129" s="16"/>
      <c r="D2129" s="16"/>
      <c r="E2129" s="16"/>
      <c r="F2129" s="16"/>
      <c r="G2129" s="16"/>
      <c r="H2129" s="16"/>
      <c r="I2129" s="16"/>
      <c r="J2129" s="16"/>
      <c r="K2129" s="16"/>
      <c r="L2129" s="16"/>
      <c r="M2129" s="16"/>
      <c r="N2129" s="16"/>
      <c r="O2129" s="16"/>
      <c r="P2129" s="16"/>
      <c r="Q2129" s="16"/>
      <c r="R2129" s="16"/>
      <c r="S2129" s="16"/>
      <c r="T2129" s="16"/>
      <c r="U2129" s="16"/>
      <c r="V2129" s="16"/>
      <c r="W2129" s="16"/>
      <c r="X2129" s="16"/>
      <c r="Y2129" s="16"/>
    </row>
    <row r="2130" spans="1:25" s="15" customFormat="1">
      <c r="A2130" s="14"/>
      <c r="C2130" s="16"/>
      <c r="D2130" s="16"/>
      <c r="E2130" s="16"/>
      <c r="F2130" s="16"/>
      <c r="G2130" s="16"/>
      <c r="H2130" s="16"/>
      <c r="I2130" s="16"/>
      <c r="J2130" s="16"/>
      <c r="K2130" s="16"/>
      <c r="L2130" s="16"/>
      <c r="M2130" s="16"/>
      <c r="N2130" s="16"/>
      <c r="O2130" s="16"/>
      <c r="P2130" s="16"/>
      <c r="Q2130" s="16"/>
      <c r="R2130" s="16"/>
      <c r="S2130" s="16"/>
      <c r="T2130" s="16"/>
      <c r="U2130" s="16"/>
      <c r="V2130" s="16"/>
      <c r="W2130" s="16"/>
      <c r="X2130" s="16"/>
      <c r="Y2130" s="16"/>
    </row>
    <row r="2131" spans="1:25" s="15" customFormat="1">
      <c r="A2131" s="14"/>
      <c r="C2131" s="16"/>
      <c r="D2131" s="16"/>
      <c r="E2131" s="16"/>
      <c r="F2131" s="16"/>
      <c r="G2131" s="16"/>
      <c r="H2131" s="16"/>
      <c r="I2131" s="16"/>
      <c r="J2131" s="16"/>
      <c r="K2131" s="16"/>
      <c r="L2131" s="16"/>
      <c r="M2131" s="16"/>
      <c r="N2131" s="16"/>
      <c r="O2131" s="16"/>
      <c r="P2131" s="16"/>
      <c r="Q2131" s="16"/>
      <c r="R2131" s="16"/>
      <c r="S2131" s="16"/>
      <c r="T2131" s="16"/>
      <c r="U2131" s="16"/>
      <c r="V2131" s="16"/>
      <c r="W2131" s="16"/>
      <c r="X2131" s="16"/>
      <c r="Y2131" s="16"/>
    </row>
    <row r="2132" spans="1:25" s="15" customFormat="1">
      <c r="A2132" s="14"/>
      <c r="C2132" s="16"/>
      <c r="D2132" s="16"/>
      <c r="E2132" s="16"/>
      <c r="F2132" s="16"/>
      <c r="G2132" s="16"/>
      <c r="H2132" s="16"/>
      <c r="I2132" s="16"/>
      <c r="J2132" s="16"/>
      <c r="K2132" s="16"/>
      <c r="L2132" s="16"/>
      <c r="M2132" s="16"/>
      <c r="N2132" s="16"/>
      <c r="O2132" s="16"/>
      <c r="P2132" s="16"/>
      <c r="Q2132" s="16"/>
      <c r="R2132" s="16"/>
      <c r="S2132" s="16"/>
      <c r="T2132" s="16"/>
      <c r="U2132" s="16"/>
      <c r="V2132" s="16"/>
      <c r="W2132" s="16"/>
      <c r="X2132" s="16"/>
      <c r="Y2132" s="16"/>
    </row>
    <row r="2133" spans="1:25" s="15" customFormat="1">
      <c r="A2133" s="14"/>
      <c r="C2133" s="16"/>
      <c r="D2133" s="16"/>
      <c r="E2133" s="16"/>
      <c r="F2133" s="16"/>
      <c r="G2133" s="16"/>
      <c r="H2133" s="16"/>
      <c r="I2133" s="16"/>
      <c r="J2133" s="16"/>
      <c r="K2133" s="16"/>
      <c r="L2133" s="16"/>
      <c r="M2133" s="16"/>
      <c r="N2133" s="16"/>
      <c r="O2133" s="16"/>
      <c r="P2133" s="16"/>
      <c r="Q2133" s="16"/>
      <c r="R2133" s="16"/>
      <c r="S2133" s="16"/>
      <c r="T2133" s="16"/>
      <c r="U2133" s="16"/>
      <c r="V2133" s="16"/>
      <c r="W2133" s="16"/>
      <c r="X2133" s="16"/>
      <c r="Y2133" s="16"/>
    </row>
    <row r="2134" spans="1:25" s="15" customFormat="1">
      <c r="A2134" s="14"/>
      <c r="C2134" s="16"/>
      <c r="D2134" s="16"/>
      <c r="E2134" s="16"/>
      <c r="F2134" s="16"/>
      <c r="G2134" s="16"/>
      <c r="H2134" s="16"/>
      <c r="I2134" s="16"/>
      <c r="J2134" s="16"/>
      <c r="K2134" s="16"/>
      <c r="L2134" s="16"/>
      <c r="M2134" s="16"/>
      <c r="N2134" s="16"/>
      <c r="O2134" s="16"/>
      <c r="P2134" s="16"/>
      <c r="Q2134" s="16"/>
      <c r="R2134" s="16"/>
      <c r="S2134" s="16"/>
      <c r="T2134" s="16"/>
      <c r="U2134" s="16"/>
      <c r="V2134" s="16"/>
      <c r="W2134" s="16"/>
      <c r="X2134" s="16"/>
      <c r="Y2134" s="16"/>
    </row>
    <row r="2135" spans="1:25" s="15" customFormat="1">
      <c r="A2135" s="14"/>
      <c r="C2135" s="16"/>
      <c r="D2135" s="16"/>
      <c r="E2135" s="16"/>
      <c r="F2135" s="16"/>
      <c r="G2135" s="16"/>
      <c r="H2135" s="16"/>
      <c r="I2135" s="16"/>
      <c r="J2135" s="16"/>
      <c r="K2135" s="16"/>
      <c r="L2135" s="16"/>
      <c r="M2135" s="16"/>
      <c r="N2135" s="16"/>
      <c r="O2135" s="16"/>
      <c r="P2135" s="16"/>
      <c r="Q2135" s="16"/>
      <c r="R2135" s="16"/>
      <c r="S2135" s="16"/>
      <c r="T2135" s="16"/>
      <c r="U2135" s="16"/>
      <c r="V2135" s="16"/>
      <c r="W2135" s="16"/>
      <c r="X2135" s="16"/>
      <c r="Y2135" s="16"/>
    </row>
    <row r="2136" spans="1:25" s="15" customFormat="1">
      <c r="A2136" s="14"/>
      <c r="C2136" s="16"/>
      <c r="D2136" s="16"/>
      <c r="E2136" s="16"/>
      <c r="F2136" s="16"/>
      <c r="G2136" s="16"/>
      <c r="H2136" s="16"/>
      <c r="I2136" s="16"/>
      <c r="J2136" s="16"/>
      <c r="K2136" s="16"/>
      <c r="L2136" s="16"/>
      <c r="M2136" s="16"/>
      <c r="N2136" s="16"/>
      <c r="O2136" s="16"/>
      <c r="P2136" s="16"/>
      <c r="Q2136" s="16"/>
      <c r="R2136" s="16"/>
      <c r="S2136" s="16"/>
      <c r="T2136" s="16"/>
      <c r="U2136" s="16"/>
      <c r="V2136" s="16"/>
      <c r="W2136" s="16"/>
      <c r="X2136" s="16"/>
      <c r="Y2136" s="16"/>
    </row>
    <row r="2137" spans="1:25" s="15" customFormat="1">
      <c r="A2137" s="14"/>
      <c r="C2137" s="16"/>
      <c r="D2137" s="16"/>
      <c r="E2137" s="16"/>
      <c r="F2137" s="16"/>
      <c r="G2137" s="16"/>
      <c r="H2137" s="16"/>
      <c r="I2137" s="16"/>
      <c r="J2137" s="16"/>
      <c r="K2137" s="16"/>
      <c r="L2137" s="16"/>
      <c r="M2137" s="16"/>
      <c r="N2137" s="16"/>
      <c r="O2137" s="16"/>
      <c r="P2137" s="16"/>
      <c r="Q2137" s="16"/>
      <c r="R2137" s="16"/>
      <c r="S2137" s="16"/>
      <c r="T2137" s="16"/>
      <c r="U2137" s="16"/>
      <c r="V2137" s="16"/>
      <c r="W2137" s="16"/>
      <c r="X2137" s="16"/>
      <c r="Y2137" s="16"/>
    </row>
    <row r="2138" spans="1:25" s="15" customFormat="1">
      <c r="A2138" s="14"/>
      <c r="C2138" s="16"/>
      <c r="D2138" s="16"/>
      <c r="E2138" s="16"/>
      <c r="F2138" s="16"/>
      <c r="G2138" s="16"/>
      <c r="H2138" s="16"/>
      <c r="I2138" s="16"/>
      <c r="J2138" s="16"/>
      <c r="K2138" s="16"/>
      <c r="L2138" s="16"/>
      <c r="M2138" s="16"/>
      <c r="N2138" s="16"/>
      <c r="O2138" s="16"/>
      <c r="P2138" s="16"/>
      <c r="Q2138" s="16"/>
      <c r="R2138" s="16"/>
      <c r="S2138" s="16"/>
      <c r="T2138" s="16"/>
      <c r="U2138" s="16"/>
      <c r="V2138" s="16"/>
      <c r="W2138" s="16"/>
      <c r="X2138" s="16"/>
      <c r="Y2138" s="16"/>
    </row>
    <row r="2139" spans="1:25" s="15" customFormat="1">
      <c r="A2139" s="14"/>
      <c r="C2139" s="16"/>
      <c r="D2139" s="16"/>
      <c r="E2139" s="16"/>
      <c r="F2139" s="16"/>
      <c r="G2139" s="16"/>
      <c r="H2139" s="16"/>
      <c r="I2139" s="16"/>
      <c r="J2139" s="16"/>
      <c r="K2139" s="16"/>
      <c r="L2139" s="16"/>
      <c r="M2139" s="16"/>
      <c r="N2139" s="16"/>
      <c r="O2139" s="16"/>
      <c r="P2139" s="16"/>
      <c r="Q2139" s="16"/>
      <c r="R2139" s="16"/>
      <c r="S2139" s="16"/>
      <c r="T2139" s="16"/>
      <c r="U2139" s="16"/>
      <c r="V2139" s="16"/>
      <c r="W2139" s="16"/>
      <c r="X2139" s="16"/>
      <c r="Y2139" s="16"/>
    </row>
    <row r="2140" spans="1:25" s="15" customFormat="1">
      <c r="A2140" s="14"/>
      <c r="C2140" s="16"/>
      <c r="D2140" s="16"/>
      <c r="E2140" s="16"/>
      <c r="F2140" s="16"/>
      <c r="G2140" s="16"/>
      <c r="H2140" s="16"/>
      <c r="I2140" s="16"/>
      <c r="J2140" s="16"/>
      <c r="K2140" s="16"/>
      <c r="L2140" s="16"/>
      <c r="M2140" s="16"/>
      <c r="N2140" s="16"/>
      <c r="O2140" s="16"/>
      <c r="P2140" s="16"/>
      <c r="Q2140" s="16"/>
      <c r="R2140" s="16"/>
      <c r="S2140" s="16"/>
      <c r="T2140" s="16"/>
      <c r="U2140" s="16"/>
      <c r="V2140" s="16"/>
      <c r="W2140" s="16"/>
      <c r="X2140" s="16"/>
      <c r="Y2140" s="16"/>
    </row>
    <row r="2141" spans="1:25" s="15" customFormat="1">
      <c r="A2141" s="14"/>
      <c r="C2141" s="16"/>
      <c r="D2141" s="16"/>
      <c r="E2141" s="16"/>
      <c r="F2141" s="16"/>
      <c r="G2141" s="16"/>
      <c r="H2141" s="16"/>
      <c r="I2141" s="16"/>
      <c r="J2141" s="16"/>
      <c r="K2141" s="16"/>
      <c r="L2141" s="16"/>
      <c r="M2141" s="16"/>
      <c r="N2141" s="16"/>
      <c r="O2141" s="16"/>
      <c r="P2141" s="16"/>
      <c r="Q2141" s="16"/>
      <c r="R2141" s="16"/>
      <c r="S2141" s="16"/>
      <c r="T2141" s="16"/>
      <c r="U2141" s="16"/>
      <c r="V2141" s="16"/>
      <c r="W2141" s="16"/>
      <c r="X2141" s="16"/>
      <c r="Y2141" s="16"/>
    </row>
    <row r="2142" spans="1:25" s="15" customFormat="1">
      <c r="A2142" s="14"/>
      <c r="C2142" s="16"/>
      <c r="D2142" s="16"/>
      <c r="E2142" s="16"/>
      <c r="F2142" s="16"/>
      <c r="G2142" s="16"/>
      <c r="H2142" s="16"/>
      <c r="I2142" s="16"/>
      <c r="J2142" s="16"/>
      <c r="K2142" s="16"/>
      <c r="L2142" s="16"/>
      <c r="M2142" s="16"/>
      <c r="N2142" s="16"/>
      <c r="O2142" s="16"/>
      <c r="P2142" s="16"/>
      <c r="Q2142" s="16"/>
      <c r="R2142" s="16"/>
      <c r="S2142" s="16"/>
      <c r="T2142" s="16"/>
      <c r="U2142" s="16"/>
      <c r="V2142" s="16"/>
      <c r="W2142" s="16"/>
      <c r="X2142" s="16"/>
      <c r="Y2142" s="16"/>
    </row>
    <row r="2143" spans="1:25" s="15" customFormat="1">
      <c r="A2143" s="14"/>
      <c r="C2143" s="16"/>
      <c r="D2143" s="16"/>
      <c r="E2143" s="16"/>
      <c r="F2143" s="16"/>
      <c r="G2143" s="16"/>
      <c r="H2143" s="16"/>
      <c r="I2143" s="16"/>
      <c r="J2143" s="16"/>
      <c r="K2143" s="16"/>
      <c r="L2143" s="16"/>
      <c r="M2143" s="16"/>
      <c r="N2143" s="16"/>
      <c r="O2143" s="16"/>
      <c r="P2143" s="16"/>
      <c r="Q2143" s="16"/>
      <c r="R2143" s="16"/>
      <c r="S2143" s="16"/>
      <c r="T2143" s="16"/>
      <c r="U2143" s="16"/>
      <c r="V2143" s="16"/>
      <c r="W2143" s="16"/>
      <c r="X2143" s="16"/>
      <c r="Y2143" s="16"/>
    </row>
    <row r="2144" spans="1:25" s="15" customFormat="1">
      <c r="A2144" s="14"/>
      <c r="C2144" s="16"/>
      <c r="D2144" s="16"/>
      <c r="E2144" s="16"/>
      <c r="F2144" s="16"/>
      <c r="G2144" s="16"/>
      <c r="H2144" s="16"/>
      <c r="I2144" s="16"/>
      <c r="J2144" s="16"/>
      <c r="K2144" s="16"/>
      <c r="L2144" s="16"/>
      <c r="M2144" s="16"/>
      <c r="N2144" s="16"/>
      <c r="O2144" s="16"/>
      <c r="P2144" s="16"/>
      <c r="Q2144" s="16"/>
      <c r="R2144" s="16"/>
      <c r="S2144" s="16"/>
      <c r="T2144" s="16"/>
      <c r="U2144" s="16"/>
      <c r="V2144" s="16"/>
      <c r="W2144" s="16"/>
      <c r="X2144" s="16"/>
      <c r="Y2144" s="16"/>
    </row>
    <row r="2145" spans="1:25" s="15" customFormat="1">
      <c r="A2145" s="14"/>
      <c r="C2145" s="16"/>
      <c r="D2145" s="16"/>
      <c r="E2145" s="16"/>
      <c r="F2145" s="16"/>
      <c r="G2145" s="16"/>
      <c r="H2145" s="16"/>
      <c r="I2145" s="16"/>
      <c r="J2145" s="16"/>
      <c r="K2145" s="16"/>
      <c r="L2145" s="16"/>
      <c r="M2145" s="16"/>
      <c r="N2145" s="16"/>
      <c r="O2145" s="16"/>
      <c r="P2145" s="16"/>
      <c r="Q2145" s="16"/>
      <c r="R2145" s="16"/>
      <c r="S2145" s="16"/>
      <c r="T2145" s="16"/>
      <c r="U2145" s="16"/>
      <c r="V2145" s="16"/>
      <c r="W2145" s="16"/>
      <c r="X2145" s="16"/>
      <c r="Y2145" s="16"/>
    </row>
    <row r="2146" spans="1:25" s="15" customFormat="1">
      <c r="A2146" s="14"/>
      <c r="C2146" s="16"/>
      <c r="D2146" s="16"/>
      <c r="E2146" s="16"/>
      <c r="F2146" s="16"/>
      <c r="G2146" s="16"/>
      <c r="H2146" s="16"/>
      <c r="I2146" s="16"/>
      <c r="J2146" s="16"/>
      <c r="K2146" s="16"/>
      <c r="L2146" s="16"/>
      <c r="M2146" s="16"/>
      <c r="N2146" s="16"/>
      <c r="O2146" s="16"/>
      <c r="P2146" s="16"/>
      <c r="Q2146" s="16"/>
      <c r="R2146" s="16"/>
      <c r="S2146" s="16"/>
      <c r="T2146" s="16"/>
      <c r="U2146" s="16"/>
      <c r="V2146" s="16"/>
      <c r="W2146" s="16"/>
      <c r="X2146" s="16"/>
      <c r="Y2146" s="16"/>
    </row>
    <row r="2147" spans="1:25" s="15" customFormat="1">
      <c r="A2147" s="14"/>
      <c r="C2147" s="16"/>
      <c r="D2147" s="16"/>
      <c r="E2147" s="16"/>
      <c r="F2147" s="16"/>
      <c r="G2147" s="16"/>
      <c r="H2147" s="16"/>
      <c r="I2147" s="16"/>
      <c r="J2147" s="16"/>
      <c r="K2147" s="16"/>
      <c r="L2147" s="16"/>
      <c r="M2147" s="16"/>
      <c r="N2147" s="16"/>
      <c r="O2147" s="16"/>
      <c r="P2147" s="16"/>
      <c r="Q2147" s="16"/>
      <c r="R2147" s="16"/>
      <c r="S2147" s="16"/>
      <c r="T2147" s="16"/>
      <c r="U2147" s="16"/>
      <c r="V2147" s="16"/>
      <c r="W2147" s="16"/>
      <c r="X2147" s="16"/>
      <c r="Y2147" s="16"/>
    </row>
    <row r="2148" spans="1:25" s="15" customFormat="1">
      <c r="A2148" s="14"/>
      <c r="C2148" s="16"/>
      <c r="D2148" s="16"/>
      <c r="E2148" s="16"/>
      <c r="F2148" s="16"/>
      <c r="G2148" s="16"/>
      <c r="H2148" s="16"/>
      <c r="I2148" s="16"/>
      <c r="J2148" s="16"/>
      <c r="K2148" s="16"/>
      <c r="L2148" s="16"/>
      <c r="M2148" s="16"/>
      <c r="N2148" s="16"/>
      <c r="O2148" s="16"/>
      <c r="P2148" s="16"/>
      <c r="Q2148" s="16"/>
      <c r="R2148" s="16"/>
      <c r="S2148" s="16"/>
      <c r="T2148" s="16"/>
      <c r="U2148" s="16"/>
      <c r="V2148" s="16"/>
      <c r="W2148" s="16"/>
      <c r="X2148" s="16"/>
      <c r="Y2148" s="16"/>
    </row>
    <row r="2149" spans="1:25" s="15" customFormat="1">
      <c r="A2149" s="14"/>
      <c r="C2149" s="16"/>
      <c r="D2149" s="16"/>
      <c r="E2149" s="16"/>
      <c r="F2149" s="16"/>
      <c r="G2149" s="16"/>
      <c r="H2149" s="16"/>
      <c r="I2149" s="16"/>
      <c r="J2149" s="16"/>
      <c r="K2149" s="16"/>
      <c r="L2149" s="16"/>
      <c r="M2149" s="16"/>
      <c r="N2149" s="16"/>
      <c r="O2149" s="16"/>
      <c r="P2149" s="16"/>
      <c r="Q2149" s="16"/>
      <c r="R2149" s="16"/>
      <c r="S2149" s="16"/>
      <c r="T2149" s="16"/>
      <c r="U2149" s="16"/>
      <c r="V2149" s="16"/>
      <c r="W2149" s="16"/>
      <c r="X2149" s="16"/>
      <c r="Y2149" s="16"/>
    </row>
    <row r="2150" spans="1:25" s="15" customFormat="1">
      <c r="A2150" s="14"/>
      <c r="C2150" s="16"/>
      <c r="D2150" s="16"/>
      <c r="E2150" s="16"/>
      <c r="F2150" s="16"/>
      <c r="G2150" s="16"/>
      <c r="H2150" s="16"/>
      <c r="I2150" s="16"/>
      <c r="J2150" s="16"/>
      <c r="K2150" s="16"/>
      <c r="L2150" s="16"/>
      <c r="M2150" s="16"/>
      <c r="N2150" s="16"/>
      <c r="O2150" s="16"/>
      <c r="P2150" s="16"/>
      <c r="Q2150" s="16"/>
      <c r="R2150" s="16"/>
      <c r="S2150" s="16"/>
      <c r="T2150" s="16"/>
      <c r="U2150" s="16"/>
      <c r="V2150" s="16"/>
      <c r="W2150" s="16"/>
      <c r="X2150" s="16"/>
      <c r="Y2150" s="16"/>
    </row>
    <row r="2151" spans="1:25" s="15" customFormat="1">
      <c r="A2151" s="14"/>
      <c r="C2151" s="16"/>
      <c r="D2151" s="16"/>
      <c r="E2151" s="16"/>
      <c r="F2151" s="16"/>
      <c r="G2151" s="16"/>
      <c r="H2151" s="16"/>
      <c r="I2151" s="16"/>
      <c r="J2151" s="16"/>
      <c r="K2151" s="16"/>
      <c r="L2151" s="16"/>
      <c r="M2151" s="16"/>
      <c r="N2151" s="16"/>
      <c r="O2151" s="16"/>
      <c r="P2151" s="16"/>
      <c r="Q2151" s="16"/>
      <c r="R2151" s="16"/>
      <c r="S2151" s="16"/>
      <c r="T2151" s="16"/>
      <c r="U2151" s="16"/>
      <c r="V2151" s="16"/>
      <c r="W2151" s="16"/>
      <c r="X2151" s="16"/>
      <c r="Y2151" s="16"/>
    </row>
    <row r="2152" spans="1:25" s="15" customFormat="1">
      <c r="A2152" s="14"/>
      <c r="C2152" s="16"/>
      <c r="D2152" s="16"/>
      <c r="E2152" s="16"/>
      <c r="F2152" s="16"/>
      <c r="G2152" s="16"/>
      <c r="H2152" s="16"/>
      <c r="I2152" s="16"/>
      <c r="J2152" s="16"/>
      <c r="K2152" s="16"/>
      <c r="L2152" s="16"/>
      <c r="M2152" s="16"/>
      <c r="N2152" s="16"/>
      <c r="O2152" s="16"/>
      <c r="P2152" s="16"/>
      <c r="Q2152" s="16"/>
      <c r="R2152" s="16"/>
      <c r="S2152" s="16"/>
      <c r="T2152" s="16"/>
      <c r="U2152" s="16"/>
      <c r="V2152" s="16"/>
      <c r="W2152" s="16"/>
      <c r="X2152" s="16"/>
      <c r="Y2152" s="16"/>
    </row>
    <row r="2153" spans="1:25" s="15" customFormat="1">
      <c r="A2153" s="14"/>
      <c r="C2153" s="16"/>
      <c r="D2153" s="16"/>
      <c r="E2153" s="16"/>
      <c r="F2153" s="16"/>
      <c r="G2153" s="16"/>
      <c r="H2153" s="16"/>
      <c r="I2153" s="16"/>
      <c r="J2153" s="16"/>
      <c r="K2153" s="16"/>
      <c r="L2153" s="16"/>
      <c r="M2153" s="16"/>
      <c r="N2153" s="16"/>
      <c r="O2153" s="16"/>
      <c r="P2153" s="16"/>
      <c r="Q2153" s="16"/>
      <c r="R2153" s="16"/>
      <c r="S2153" s="16"/>
      <c r="T2153" s="16"/>
      <c r="U2153" s="16"/>
      <c r="V2153" s="16"/>
      <c r="W2153" s="16"/>
      <c r="X2153" s="16"/>
      <c r="Y2153" s="16"/>
    </row>
    <row r="2154" spans="1:25" s="15" customFormat="1">
      <c r="A2154" s="14"/>
      <c r="C2154" s="16"/>
      <c r="D2154" s="16"/>
      <c r="E2154" s="16"/>
      <c r="F2154" s="16"/>
      <c r="G2154" s="16"/>
      <c r="H2154" s="16"/>
      <c r="I2154" s="16"/>
      <c r="J2154" s="16"/>
      <c r="K2154" s="16"/>
      <c r="L2154" s="16"/>
      <c r="M2154" s="16"/>
      <c r="N2154" s="16"/>
      <c r="O2154" s="16"/>
      <c r="P2154" s="16"/>
      <c r="Q2154" s="16"/>
      <c r="R2154" s="16"/>
      <c r="S2154" s="16"/>
      <c r="T2154" s="16"/>
      <c r="U2154" s="16"/>
      <c r="V2154" s="16"/>
      <c r="W2154" s="16"/>
      <c r="X2154" s="16"/>
      <c r="Y2154" s="16"/>
    </row>
    <row r="2155" spans="1:25" s="15" customFormat="1">
      <c r="A2155" s="14"/>
      <c r="C2155" s="16"/>
      <c r="D2155" s="16"/>
      <c r="E2155" s="16"/>
      <c r="F2155" s="16"/>
      <c r="G2155" s="16"/>
      <c r="H2155" s="16"/>
      <c r="I2155" s="16"/>
      <c r="J2155" s="16"/>
      <c r="K2155" s="16"/>
      <c r="L2155" s="16"/>
      <c r="M2155" s="16"/>
      <c r="N2155" s="16"/>
      <c r="O2155" s="16"/>
      <c r="P2155" s="16"/>
      <c r="Q2155" s="16"/>
      <c r="R2155" s="16"/>
      <c r="S2155" s="16"/>
      <c r="T2155" s="16"/>
      <c r="U2155" s="16"/>
      <c r="V2155" s="16"/>
      <c r="W2155" s="16"/>
      <c r="X2155" s="16"/>
      <c r="Y2155" s="16"/>
    </row>
    <row r="2156" spans="1:25" s="15" customFormat="1">
      <c r="A2156" s="14"/>
      <c r="C2156" s="16"/>
      <c r="D2156" s="16"/>
      <c r="E2156" s="16"/>
      <c r="F2156" s="16"/>
      <c r="G2156" s="16"/>
      <c r="H2156" s="16"/>
      <c r="I2156" s="16"/>
      <c r="J2156" s="16"/>
      <c r="K2156" s="16"/>
      <c r="L2156" s="16"/>
      <c r="M2156" s="16"/>
      <c r="N2156" s="16"/>
      <c r="O2156" s="16"/>
      <c r="P2156" s="16"/>
      <c r="Q2156" s="16"/>
      <c r="R2156" s="16"/>
      <c r="S2156" s="16"/>
      <c r="T2156" s="16"/>
      <c r="U2156" s="16"/>
      <c r="V2156" s="16"/>
      <c r="W2156" s="16"/>
      <c r="X2156" s="16"/>
      <c r="Y2156" s="16"/>
    </row>
    <row r="2157" spans="1:25" s="15" customFormat="1">
      <c r="A2157" s="14"/>
      <c r="C2157" s="16"/>
      <c r="D2157" s="16"/>
      <c r="E2157" s="16"/>
      <c r="F2157" s="16"/>
      <c r="G2157" s="16"/>
      <c r="H2157" s="16"/>
      <c r="I2157" s="16"/>
      <c r="J2157" s="16"/>
      <c r="K2157" s="16"/>
      <c r="L2157" s="16"/>
      <c r="M2157" s="16"/>
      <c r="N2157" s="16"/>
      <c r="O2157" s="16"/>
      <c r="P2157" s="16"/>
      <c r="Q2157" s="16"/>
      <c r="R2157" s="16"/>
      <c r="S2157" s="16"/>
      <c r="T2157" s="16"/>
      <c r="U2157" s="16"/>
      <c r="V2157" s="16"/>
      <c r="W2157" s="16"/>
      <c r="X2157" s="16"/>
      <c r="Y2157" s="16"/>
    </row>
    <row r="2158" spans="1:25" s="15" customFormat="1">
      <c r="A2158" s="14"/>
      <c r="C2158" s="16"/>
      <c r="D2158" s="16"/>
      <c r="E2158" s="16"/>
      <c r="F2158" s="16"/>
      <c r="G2158" s="16"/>
      <c r="H2158" s="16"/>
      <c r="I2158" s="16"/>
      <c r="J2158" s="16"/>
      <c r="K2158" s="16"/>
      <c r="L2158" s="16"/>
      <c r="M2158" s="16"/>
      <c r="N2158" s="16"/>
      <c r="O2158" s="16"/>
      <c r="P2158" s="16"/>
      <c r="Q2158" s="16"/>
      <c r="R2158" s="16"/>
      <c r="S2158" s="16"/>
      <c r="T2158" s="16"/>
      <c r="U2158" s="16"/>
      <c r="V2158" s="16"/>
      <c r="W2158" s="16"/>
      <c r="X2158" s="16"/>
      <c r="Y2158" s="16"/>
    </row>
    <row r="2159" spans="1:25" s="15" customFormat="1">
      <c r="A2159" s="14"/>
      <c r="C2159" s="16"/>
      <c r="D2159" s="16"/>
      <c r="E2159" s="16"/>
      <c r="F2159" s="16"/>
      <c r="G2159" s="16"/>
      <c r="H2159" s="16"/>
      <c r="I2159" s="16"/>
      <c r="J2159" s="16"/>
      <c r="K2159" s="16"/>
      <c r="L2159" s="16"/>
      <c r="M2159" s="16"/>
      <c r="N2159" s="16"/>
      <c r="O2159" s="16"/>
      <c r="P2159" s="16"/>
      <c r="Q2159" s="16"/>
      <c r="R2159" s="16"/>
      <c r="S2159" s="16"/>
      <c r="T2159" s="16"/>
      <c r="U2159" s="16"/>
      <c r="V2159" s="16"/>
      <c r="W2159" s="16"/>
      <c r="X2159" s="16"/>
      <c r="Y2159" s="16"/>
    </row>
    <row r="2160" spans="1:25" s="15" customFormat="1">
      <c r="A2160" s="14"/>
      <c r="C2160" s="16"/>
      <c r="D2160" s="16"/>
      <c r="E2160" s="16"/>
      <c r="F2160" s="16"/>
      <c r="G2160" s="16"/>
      <c r="H2160" s="16"/>
      <c r="I2160" s="16"/>
      <c r="J2160" s="16"/>
      <c r="K2160" s="16"/>
      <c r="L2160" s="16"/>
      <c r="M2160" s="16"/>
      <c r="N2160" s="16"/>
      <c r="O2160" s="16"/>
      <c r="P2160" s="16"/>
      <c r="Q2160" s="16"/>
      <c r="R2160" s="16"/>
      <c r="S2160" s="16"/>
      <c r="T2160" s="16"/>
      <c r="U2160" s="16"/>
      <c r="V2160" s="16"/>
      <c r="W2160" s="16"/>
      <c r="X2160" s="16"/>
      <c r="Y2160" s="16"/>
    </row>
    <row r="2161" spans="1:25" s="15" customFormat="1">
      <c r="A2161" s="14"/>
      <c r="C2161" s="16"/>
      <c r="D2161" s="16"/>
      <c r="E2161" s="16"/>
      <c r="F2161" s="16"/>
      <c r="G2161" s="16"/>
      <c r="H2161" s="16"/>
      <c r="I2161" s="16"/>
      <c r="J2161" s="16"/>
      <c r="K2161" s="16"/>
      <c r="L2161" s="16"/>
      <c r="M2161" s="16"/>
      <c r="N2161" s="16"/>
      <c r="O2161" s="16"/>
      <c r="P2161" s="16"/>
      <c r="Q2161" s="16"/>
      <c r="R2161" s="16"/>
      <c r="S2161" s="16"/>
      <c r="T2161" s="16"/>
      <c r="U2161" s="16"/>
      <c r="V2161" s="16"/>
      <c r="W2161" s="16"/>
      <c r="X2161" s="16"/>
      <c r="Y2161" s="16"/>
    </row>
    <row r="2162" spans="1:25" s="15" customFormat="1">
      <c r="A2162" s="14"/>
      <c r="C2162" s="16"/>
      <c r="D2162" s="16"/>
      <c r="E2162" s="16"/>
      <c r="F2162" s="16"/>
      <c r="G2162" s="16"/>
      <c r="H2162" s="16"/>
      <c r="I2162" s="16"/>
      <c r="J2162" s="16"/>
      <c r="K2162" s="16"/>
      <c r="L2162" s="16"/>
      <c r="M2162" s="16"/>
      <c r="N2162" s="16"/>
      <c r="O2162" s="16"/>
      <c r="P2162" s="16"/>
      <c r="Q2162" s="16"/>
      <c r="R2162" s="16"/>
      <c r="S2162" s="16"/>
      <c r="T2162" s="16"/>
      <c r="U2162" s="16"/>
      <c r="V2162" s="16"/>
      <c r="W2162" s="16"/>
      <c r="X2162" s="16"/>
      <c r="Y2162" s="16"/>
    </row>
    <row r="2163" spans="1:25" s="15" customFormat="1">
      <c r="A2163" s="14"/>
      <c r="C2163" s="16"/>
      <c r="D2163" s="16"/>
      <c r="E2163" s="16"/>
      <c r="F2163" s="16"/>
      <c r="G2163" s="16"/>
      <c r="H2163" s="16"/>
      <c r="I2163" s="16"/>
      <c r="J2163" s="16"/>
      <c r="K2163" s="16"/>
      <c r="L2163" s="16"/>
      <c r="M2163" s="16"/>
      <c r="N2163" s="16"/>
      <c r="O2163" s="16"/>
      <c r="P2163" s="16"/>
      <c r="Q2163" s="16"/>
      <c r="R2163" s="16"/>
      <c r="S2163" s="16"/>
      <c r="T2163" s="16"/>
      <c r="U2163" s="16"/>
      <c r="V2163" s="16"/>
      <c r="W2163" s="16"/>
      <c r="X2163" s="16"/>
      <c r="Y2163" s="16"/>
    </row>
    <row r="2164" spans="1:25" s="15" customFormat="1">
      <c r="A2164" s="14"/>
      <c r="C2164" s="16"/>
      <c r="D2164" s="16"/>
      <c r="E2164" s="16"/>
      <c r="F2164" s="16"/>
      <c r="G2164" s="16"/>
      <c r="H2164" s="16"/>
      <c r="I2164" s="16"/>
      <c r="J2164" s="16"/>
      <c r="K2164" s="16"/>
      <c r="L2164" s="16"/>
      <c r="M2164" s="16"/>
      <c r="N2164" s="16"/>
      <c r="O2164" s="16"/>
      <c r="P2164" s="16"/>
      <c r="Q2164" s="16"/>
      <c r="R2164" s="16"/>
      <c r="S2164" s="16"/>
      <c r="T2164" s="16"/>
      <c r="U2164" s="16"/>
      <c r="V2164" s="16"/>
      <c r="W2164" s="16"/>
      <c r="X2164" s="16"/>
      <c r="Y2164" s="16"/>
    </row>
    <row r="2165" spans="1:25" s="15" customFormat="1">
      <c r="A2165" s="14"/>
      <c r="C2165" s="16"/>
      <c r="D2165" s="16"/>
      <c r="E2165" s="16"/>
      <c r="F2165" s="16"/>
      <c r="G2165" s="16"/>
      <c r="H2165" s="16"/>
      <c r="I2165" s="16"/>
      <c r="J2165" s="16"/>
      <c r="K2165" s="16"/>
      <c r="L2165" s="16"/>
      <c r="M2165" s="16"/>
      <c r="N2165" s="16"/>
      <c r="O2165" s="16"/>
      <c r="P2165" s="16"/>
      <c r="Q2165" s="16"/>
      <c r="R2165" s="16"/>
      <c r="S2165" s="16"/>
      <c r="T2165" s="16"/>
      <c r="U2165" s="16"/>
      <c r="V2165" s="16"/>
      <c r="W2165" s="16"/>
      <c r="X2165" s="16"/>
      <c r="Y2165" s="16"/>
    </row>
    <row r="2166" spans="1:25" s="15" customFormat="1">
      <c r="A2166" s="14"/>
      <c r="C2166" s="16"/>
      <c r="D2166" s="16"/>
      <c r="E2166" s="16"/>
      <c r="F2166" s="16"/>
      <c r="G2166" s="16"/>
      <c r="H2166" s="16"/>
      <c r="I2166" s="16"/>
      <c r="J2166" s="16"/>
      <c r="K2166" s="16"/>
      <c r="L2166" s="16"/>
      <c r="M2166" s="16"/>
      <c r="N2166" s="16"/>
      <c r="O2166" s="16"/>
      <c r="P2166" s="16"/>
      <c r="Q2166" s="16"/>
      <c r="R2166" s="16"/>
      <c r="S2166" s="16"/>
      <c r="T2166" s="16"/>
      <c r="U2166" s="16"/>
      <c r="V2166" s="16"/>
      <c r="W2166" s="16"/>
      <c r="X2166" s="16"/>
      <c r="Y2166" s="16"/>
    </row>
    <row r="2167" spans="1:25" s="15" customFormat="1">
      <c r="A2167" s="14"/>
      <c r="C2167" s="16"/>
      <c r="D2167" s="16"/>
      <c r="E2167" s="16"/>
      <c r="F2167" s="16"/>
      <c r="G2167" s="16"/>
      <c r="H2167" s="16"/>
      <c r="I2167" s="16"/>
      <c r="J2167" s="16"/>
      <c r="K2167" s="16"/>
      <c r="L2167" s="16"/>
      <c r="M2167" s="16"/>
      <c r="N2167" s="16"/>
      <c r="O2167" s="16"/>
      <c r="P2167" s="16"/>
      <c r="Q2167" s="16"/>
      <c r="R2167" s="16"/>
      <c r="S2167" s="16"/>
      <c r="T2167" s="16"/>
      <c r="U2167" s="16"/>
      <c r="V2167" s="16"/>
      <c r="W2167" s="16"/>
      <c r="X2167" s="16"/>
      <c r="Y2167" s="16"/>
    </row>
    <row r="2168" spans="1:25" s="15" customFormat="1">
      <c r="A2168" s="14"/>
      <c r="C2168" s="16"/>
      <c r="D2168" s="16"/>
      <c r="E2168" s="16"/>
      <c r="F2168" s="16"/>
      <c r="G2168" s="16"/>
      <c r="H2168" s="16"/>
      <c r="I2168" s="16"/>
      <c r="J2168" s="16"/>
      <c r="K2168" s="16"/>
      <c r="L2168" s="16"/>
      <c r="M2168" s="16"/>
      <c r="N2168" s="16"/>
      <c r="O2168" s="16"/>
      <c r="P2168" s="16"/>
      <c r="Q2168" s="16"/>
      <c r="R2168" s="16"/>
      <c r="S2168" s="16"/>
      <c r="T2168" s="16"/>
      <c r="U2168" s="16"/>
      <c r="V2168" s="16"/>
      <c r="W2168" s="16"/>
      <c r="X2168" s="16"/>
      <c r="Y2168" s="16"/>
    </row>
    <row r="2169" spans="1:25" s="15" customFormat="1">
      <c r="A2169" s="14"/>
      <c r="C2169" s="16"/>
      <c r="D2169" s="16"/>
      <c r="E2169" s="16"/>
      <c r="F2169" s="16"/>
      <c r="G2169" s="16"/>
      <c r="H2169" s="16"/>
      <c r="I2169" s="16"/>
      <c r="J2169" s="16"/>
      <c r="K2169" s="16"/>
      <c r="L2169" s="16"/>
      <c r="M2169" s="16"/>
      <c r="N2169" s="16"/>
      <c r="O2169" s="16"/>
      <c r="P2169" s="16"/>
      <c r="Q2169" s="16"/>
      <c r="R2169" s="16"/>
      <c r="S2169" s="16"/>
      <c r="T2169" s="16"/>
      <c r="U2169" s="16"/>
      <c r="V2169" s="16"/>
      <c r="W2169" s="16"/>
      <c r="X2169" s="16"/>
      <c r="Y2169" s="16"/>
    </row>
    <row r="2170" spans="1:25" s="15" customFormat="1">
      <c r="A2170" s="14"/>
      <c r="C2170" s="16"/>
      <c r="D2170" s="16"/>
      <c r="E2170" s="16"/>
      <c r="F2170" s="16"/>
      <c r="G2170" s="16"/>
      <c r="H2170" s="16"/>
      <c r="I2170" s="16"/>
      <c r="J2170" s="16"/>
      <c r="K2170" s="16"/>
      <c r="L2170" s="16"/>
      <c r="M2170" s="16"/>
      <c r="N2170" s="16"/>
      <c r="O2170" s="16"/>
      <c r="P2170" s="16"/>
      <c r="Q2170" s="16"/>
      <c r="R2170" s="16"/>
      <c r="S2170" s="16"/>
      <c r="T2170" s="16"/>
      <c r="U2170" s="16"/>
      <c r="V2170" s="16"/>
      <c r="W2170" s="16"/>
      <c r="X2170" s="16"/>
      <c r="Y2170" s="16"/>
    </row>
    <row r="2171" spans="1:25" s="15" customFormat="1">
      <c r="A2171" s="14"/>
      <c r="C2171" s="16"/>
      <c r="D2171" s="16"/>
      <c r="E2171" s="16"/>
      <c r="F2171" s="16"/>
      <c r="G2171" s="16"/>
      <c r="H2171" s="16"/>
      <c r="I2171" s="16"/>
      <c r="J2171" s="16"/>
      <c r="K2171" s="16"/>
      <c r="L2171" s="16"/>
      <c r="M2171" s="16"/>
      <c r="N2171" s="16"/>
      <c r="O2171" s="16"/>
      <c r="P2171" s="16"/>
      <c r="Q2171" s="16"/>
      <c r="R2171" s="16"/>
      <c r="S2171" s="16"/>
      <c r="T2171" s="16"/>
      <c r="U2171" s="16"/>
      <c r="V2171" s="16"/>
      <c r="W2171" s="16"/>
      <c r="X2171" s="16"/>
      <c r="Y2171" s="16"/>
    </row>
    <row r="2172" spans="1:25" s="15" customFormat="1">
      <c r="A2172" s="14"/>
      <c r="C2172" s="16"/>
      <c r="D2172" s="16"/>
      <c r="E2172" s="16"/>
      <c r="F2172" s="16"/>
      <c r="G2172" s="16"/>
      <c r="H2172" s="16"/>
      <c r="I2172" s="16"/>
      <c r="J2172" s="16"/>
      <c r="K2172" s="16"/>
      <c r="L2172" s="16"/>
      <c r="M2172" s="16"/>
      <c r="N2172" s="16"/>
      <c r="O2172" s="16"/>
      <c r="P2172" s="16"/>
      <c r="Q2172" s="16"/>
      <c r="R2172" s="16"/>
      <c r="S2172" s="16"/>
      <c r="T2172" s="16"/>
      <c r="U2172" s="16"/>
      <c r="V2172" s="16"/>
      <c r="W2172" s="16"/>
      <c r="X2172" s="16"/>
      <c r="Y2172" s="16"/>
    </row>
    <row r="2173" spans="1:25" s="15" customFormat="1">
      <c r="A2173" s="14"/>
      <c r="C2173" s="16"/>
      <c r="D2173" s="16"/>
      <c r="E2173" s="16"/>
      <c r="F2173" s="16"/>
      <c r="G2173" s="16"/>
      <c r="H2173" s="16"/>
      <c r="I2173" s="16"/>
      <c r="J2173" s="16"/>
      <c r="K2173" s="16"/>
      <c r="L2173" s="16"/>
      <c r="M2173" s="16"/>
      <c r="N2173" s="16"/>
      <c r="O2173" s="16"/>
      <c r="P2173" s="16"/>
      <c r="Q2173" s="16"/>
      <c r="R2173" s="16"/>
      <c r="S2173" s="16"/>
      <c r="T2173" s="16"/>
      <c r="U2173" s="16"/>
      <c r="V2173" s="16"/>
      <c r="W2173" s="16"/>
      <c r="X2173" s="16"/>
      <c r="Y2173" s="16"/>
    </row>
    <row r="2174" spans="1:25" s="15" customFormat="1">
      <c r="A2174" s="14"/>
      <c r="C2174" s="16"/>
      <c r="D2174" s="16"/>
      <c r="E2174" s="16"/>
      <c r="F2174" s="16"/>
      <c r="G2174" s="16"/>
      <c r="H2174" s="16"/>
      <c r="I2174" s="16"/>
      <c r="J2174" s="16"/>
      <c r="K2174" s="16"/>
      <c r="L2174" s="16"/>
      <c r="M2174" s="16"/>
      <c r="N2174" s="16"/>
      <c r="O2174" s="16"/>
      <c r="P2174" s="16"/>
      <c r="Q2174" s="16"/>
      <c r="R2174" s="16"/>
      <c r="S2174" s="16"/>
      <c r="T2174" s="16"/>
      <c r="U2174" s="16"/>
      <c r="V2174" s="16"/>
      <c r="W2174" s="16"/>
      <c r="X2174" s="16"/>
      <c r="Y2174" s="16"/>
    </row>
    <row r="2175" spans="1:25" s="15" customFormat="1">
      <c r="A2175" s="14"/>
      <c r="C2175" s="16"/>
      <c r="D2175" s="16"/>
      <c r="E2175" s="16"/>
      <c r="F2175" s="16"/>
      <c r="G2175" s="16"/>
      <c r="H2175" s="16"/>
      <c r="I2175" s="16"/>
      <c r="J2175" s="16"/>
      <c r="K2175" s="16"/>
      <c r="L2175" s="16"/>
      <c r="M2175" s="16"/>
      <c r="N2175" s="16"/>
      <c r="O2175" s="16"/>
      <c r="P2175" s="16"/>
      <c r="Q2175" s="16"/>
      <c r="R2175" s="16"/>
      <c r="S2175" s="16"/>
      <c r="T2175" s="16"/>
      <c r="U2175" s="16"/>
      <c r="V2175" s="16"/>
      <c r="W2175" s="16"/>
      <c r="X2175" s="16"/>
      <c r="Y2175" s="16"/>
    </row>
    <row r="2176" spans="1:25" s="15" customFormat="1">
      <c r="A2176" s="14"/>
      <c r="C2176" s="16"/>
      <c r="D2176" s="16"/>
      <c r="E2176" s="16"/>
      <c r="F2176" s="16"/>
      <c r="G2176" s="16"/>
      <c r="H2176" s="16"/>
      <c r="I2176" s="16"/>
      <c r="J2176" s="16"/>
      <c r="K2176" s="16"/>
      <c r="L2176" s="16"/>
      <c r="M2176" s="16"/>
      <c r="N2176" s="16"/>
      <c r="O2176" s="16"/>
      <c r="P2176" s="16"/>
      <c r="Q2176" s="16"/>
      <c r="R2176" s="16"/>
      <c r="S2176" s="16"/>
      <c r="T2176" s="16"/>
      <c r="U2176" s="16"/>
      <c r="V2176" s="16"/>
      <c r="W2176" s="16"/>
      <c r="X2176" s="16"/>
      <c r="Y2176" s="16"/>
    </row>
    <row r="2177" spans="1:25" s="15" customFormat="1">
      <c r="A2177" s="14"/>
      <c r="C2177" s="16"/>
      <c r="D2177" s="16"/>
      <c r="E2177" s="16"/>
      <c r="F2177" s="16"/>
      <c r="G2177" s="16"/>
      <c r="H2177" s="16"/>
      <c r="I2177" s="16"/>
      <c r="J2177" s="16"/>
      <c r="K2177" s="16"/>
      <c r="L2177" s="16"/>
      <c r="M2177" s="16"/>
      <c r="N2177" s="16"/>
      <c r="O2177" s="16"/>
      <c r="P2177" s="16"/>
      <c r="Q2177" s="16"/>
      <c r="R2177" s="16"/>
      <c r="S2177" s="16"/>
      <c r="T2177" s="16"/>
      <c r="U2177" s="16"/>
      <c r="V2177" s="16"/>
      <c r="W2177" s="16"/>
      <c r="X2177" s="16"/>
      <c r="Y2177" s="16"/>
    </row>
    <row r="2178" spans="1:25" s="15" customFormat="1">
      <c r="A2178" s="14"/>
      <c r="C2178" s="16"/>
      <c r="D2178" s="16"/>
      <c r="E2178" s="16"/>
      <c r="F2178" s="16"/>
      <c r="G2178" s="16"/>
      <c r="H2178" s="16"/>
      <c r="I2178" s="16"/>
      <c r="J2178" s="16"/>
      <c r="K2178" s="16"/>
      <c r="L2178" s="16"/>
      <c r="M2178" s="16"/>
      <c r="N2178" s="16"/>
      <c r="O2178" s="16"/>
      <c r="P2178" s="16"/>
      <c r="Q2178" s="16"/>
      <c r="R2178" s="16"/>
      <c r="S2178" s="16"/>
      <c r="T2178" s="16"/>
      <c r="U2178" s="16"/>
      <c r="V2178" s="16"/>
      <c r="W2178" s="16"/>
      <c r="X2178" s="16"/>
      <c r="Y2178" s="16"/>
    </row>
    <row r="2179" spans="1:25" s="15" customFormat="1">
      <c r="A2179" s="14"/>
      <c r="C2179" s="16"/>
      <c r="D2179" s="16"/>
      <c r="E2179" s="16"/>
      <c r="F2179" s="16"/>
      <c r="G2179" s="16"/>
      <c r="H2179" s="16"/>
      <c r="I2179" s="16"/>
      <c r="J2179" s="16"/>
      <c r="K2179" s="16"/>
      <c r="L2179" s="16"/>
      <c r="M2179" s="16"/>
      <c r="N2179" s="16"/>
      <c r="O2179" s="16"/>
      <c r="P2179" s="16"/>
      <c r="Q2179" s="16"/>
      <c r="R2179" s="16"/>
      <c r="S2179" s="16"/>
      <c r="T2179" s="16"/>
      <c r="U2179" s="16"/>
      <c r="V2179" s="16"/>
      <c r="W2179" s="16"/>
      <c r="X2179" s="16"/>
      <c r="Y2179" s="16"/>
    </row>
    <row r="2180" spans="1:25" s="15" customFormat="1">
      <c r="A2180" s="14"/>
      <c r="C2180" s="16"/>
      <c r="D2180" s="16"/>
      <c r="E2180" s="16"/>
      <c r="F2180" s="16"/>
      <c r="G2180" s="16"/>
      <c r="H2180" s="16"/>
      <c r="I2180" s="16"/>
      <c r="J2180" s="16"/>
      <c r="K2180" s="16"/>
      <c r="L2180" s="16"/>
      <c r="M2180" s="16"/>
      <c r="N2180" s="16"/>
      <c r="O2180" s="16"/>
      <c r="P2180" s="16"/>
      <c r="Q2180" s="16"/>
      <c r="R2180" s="16"/>
      <c r="S2180" s="16"/>
      <c r="T2180" s="16"/>
      <c r="U2180" s="16"/>
      <c r="V2180" s="16"/>
      <c r="W2180" s="16"/>
      <c r="X2180" s="16"/>
      <c r="Y2180" s="16"/>
    </row>
    <row r="2181" spans="1:25" s="15" customFormat="1">
      <c r="A2181" s="14"/>
      <c r="C2181" s="16"/>
      <c r="D2181" s="16"/>
      <c r="E2181" s="16"/>
      <c r="F2181" s="16"/>
      <c r="G2181" s="16"/>
      <c r="H2181" s="16"/>
      <c r="I2181" s="16"/>
      <c r="J2181" s="16"/>
      <c r="K2181" s="16"/>
      <c r="L2181" s="16"/>
      <c r="M2181" s="16"/>
      <c r="N2181" s="16"/>
      <c r="O2181" s="16"/>
      <c r="P2181" s="16"/>
      <c r="Q2181" s="16"/>
      <c r="R2181" s="16"/>
      <c r="S2181" s="16"/>
      <c r="T2181" s="16"/>
      <c r="U2181" s="16"/>
      <c r="V2181" s="16"/>
      <c r="W2181" s="16"/>
      <c r="X2181" s="16"/>
      <c r="Y2181" s="16"/>
    </row>
    <row r="2182" spans="1:25" s="15" customFormat="1">
      <c r="A2182" s="14"/>
      <c r="C2182" s="16"/>
      <c r="D2182" s="16"/>
      <c r="E2182" s="16"/>
      <c r="F2182" s="16"/>
      <c r="G2182" s="16"/>
      <c r="H2182" s="16"/>
      <c r="I2182" s="16"/>
      <c r="J2182" s="16"/>
      <c r="K2182" s="16"/>
      <c r="L2182" s="16"/>
      <c r="M2182" s="16"/>
      <c r="N2182" s="16"/>
      <c r="O2182" s="16"/>
      <c r="P2182" s="16"/>
      <c r="Q2182" s="16"/>
      <c r="R2182" s="16"/>
      <c r="S2182" s="16"/>
      <c r="T2182" s="16"/>
      <c r="U2182" s="16"/>
      <c r="V2182" s="16"/>
      <c r="W2182" s="16"/>
      <c r="X2182" s="16"/>
      <c r="Y2182" s="16"/>
    </row>
    <row r="2183" spans="1:25" s="15" customFormat="1">
      <c r="A2183" s="14"/>
      <c r="C2183" s="16"/>
      <c r="D2183" s="16"/>
      <c r="E2183" s="16"/>
      <c r="F2183" s="16"/>
      <c r="G2183" s="16"/>
      <c r="H2183" s="16"/>
      <c r="I2183" s="16"/>
      <c r="J2183" s="16"/>
      <c r="K2183" s="16"/>
      <c r="L2183" s="16"/>
      <c r="M2183" s="16"/>
      <c r="N2183" s="16"/>
      <c r="O2183" s="16"/>
      <c r="P2183" s="16"/>
      <c r="Q2183" s="16"/>
      <c r="R2183" s="16"/>
      <c r="S2183" s="16"/>
      <c r="T2183" s="16"/>
      <c r="U2183" s="16"/>
      <c r="V2183" s="16"/>
      <c r="W2183" s="16"/>
      <c r="X2183" s="16"/>
      <c r="Y2183" s="16"/>
    </row>
    <row r="2184" spans="1:25" s="15" customFormat="1">
      <c r="A2184" s="14"/>
      <c r="C2184" s="16"/>
      <c r="D2184" s="16"/>
      <c r="E2184" s="16"/>
      <c r="F2184" s="16"/>
      <c r="G2184" s="16"/>
      <c r="H2184" s="16"/>
      <c r="I2184" s="16"/>
      <c r="J2184" s="16"/>
      <c r="K2184" s="16"/>
      <c r="L2184" s="16"/>
      <c r="M2184" s="16"/>
      <c r="N2184" s="16"/>
      <c r="O2184" s="16"/>
      <c r="P2184" s="16"/>
      <c r="Q2184" s="16"/>
      <c r="R2184" s="16"/>
      <c r="S2184" s="16"/>
      <c r="T2184" s="16"/>
      <c r="U2184" s="16"/>
      <c r="V2184" s="16"/>
      <c r="W2184" s="16"/>
      <c r="X2184" s="16"/>
      <c r="Y2184" s="16"/>
    </row>
    <row r="2185" spans="1:25" s="15" customFormat="1">
      <c r="A2185" s="14"/>
      <c r="C2185" s="16"/>
      <c r="D2185" s="16"/>
      <c r="E2185" s="16"/>
      <c r="F2185" s="16"/>
      <c r="G2185" s="16"/>
      <c r="H2185" s="16"/>
      <c r="I2185" s="16"/>
      <c r="J2185" s="16"/>
      <c r="K2185" s="16"/>
      <c r="L2185" s="16"/>
      <c r="M2185" s="16"/>
      <c r="N2185" s="16"/>
      <c r="O2185" s="16"/>
      <c r="P2185" s="16"/>
      <c r="Q2185" s="16"/>
      <c r="R2185" s="16"/>
      <c r="S2185" s="16"/>
      <c r="T2185" s="16"/>
      <c r="U2185" s="16"/>
      <c r="V2185" s="16"/>
      <c r="W2185" s="16"/>
      <c r="X2185" s="16"/>
      <c r="Y2185" s="16"/>
    </row>
    <row r="2186" spans="1:25" s="15" customFormat="1">
      <c r="A2186" s="14"/>
      <c r="C2186" s="16"/>
      <c r="D2186" s="16"/>
      <c r="E2186" s="16"/>
      <c r="F2186" s="16"/>
      <c r="G2186" s="16"/>
      <c r="H2186" s="16"/>
      <c r="I2186" s="16"/>
      <c r="J2186" s="16"/>
      <c r="K2186" s="16"/>
      <c r="L2186" s="16"/>
      <c r="M2186" s="16"/>
      <c r="N2186" s="16"/>
      <c r="O2186" s="16"/>
      <c r="P2186" s="16"/>
      <c r="Q2186" s="16"/>
      <c r="R2186" s="16"/>
      <c r="S2186" s="16"/>
      <c r="T2186" s="16"/>
      <c r="U2186" s="16"/>
      <c r="V2186" s="16"/>
      <c r="W2186" s="16"/>
      <c r="X2186" s="16"/>
      <c r="Y2186" s="16"/>
    </row>
    <row r="2187" spans="1:25" s="15" customFormat="1">
      <c r="A2187" s="14"/>
      <c r="C2187" s="16"/>
      <c r="D2187" s="16"/>
      <c r="E2187" s="16"/>
      <c r="F2187" s="16"/>
      <c r="G2187" s="16"/>
      <c r="H2187" s="16"/>
      <c r="I2187" s="16"/>
      <c r="J2187" s="16"/>
      <c r="K2187" s="16"/>
      <c r="L2187" s="16"/>
      <c r="M2187" s="16"/>
      <c r="N2187" s="16"/>
      <c r="O2187" s="16"/>
      <c r="P2187" s="16"/>
      <c r="Q2187" s="16"/>
      <c r="R2187" s="16"/>
      <c r="S2187" s="16"/>
      <c r="T2187" s="16"/>
      <c r="U2187" s="16"/>
      <c r="V2187" s="16"/>
      <c r="W2187" s="16"/>
      <c r="X2187" s="16"/>
      <c r="Y2187" s="16"/>
    </row>
    <row r="2188" spans="1:25" s="15" customFormat="1">
      <c r="A2188" s="14"/>
      <c r="C2188" s="16"/>
      <c r="D2188" s="16"/>
      <c r="E2188" s="16"/>
      <c r="F2188" s="16"/>
      <c r="G2188" s="16"/>
      <c r="H2188" s="16"/>
      <c r="I2188" s="16"/>
      <c r="J2188" s="16"/>
      <c r="K2188" s="16"/>
      <c r="L2188" s="16"/>
      <c r="M2188" s="16"/>
      <c r="N2188" s="16"/>
      <c r="O2188" s="16"/>
      <c r="P2188" s="16"/>
      <c r="Q2188" s="16"/>
      <c r="R2188" s="16"/>
      <c r="S2188" s="16"/>
      <c r="T2188" s="16"/>
      <c r="U2188" s="16"/>
      <c r="V2188" s="16"/>
      <c r="W2188" s="16"/>
      <c r="X2188" s="16"/>
      <c r="Y2188" s="16"/>
    </row>
    <row r="2189" spans="1:25" s="15" customFormat="1">
      <c r="A2189" s="14"/>
      <c r="C2189" s="16"/>
      <c r="D2189" s="16"/>
      <c r="E2189" s="16"/>
      <c r="F2189" s="16"/>
      <c r="G2189" s="16"/>
      <c r="H2189" s="16"/>
      <c r="I2189" s="16"/>
      <c r="J2189" s="16"/>
      <c r="K2189" s="16"/>
      <c r="L2189" s="16"/>
      <c r="M2189" s="16"/>
      <c r="N2189" s="16"/>
      <c r="O2189" s="16"/>
      <c r="P2189" s="16"/>
      <c r="Q2189" s="16"/>
      <c r="R2189" s="16"/>
      <c r="S2189" s="16"/>
      <c r="T2189" s="16"/>
      <c r="U2189" s="16"/>
      <c r="V2189" s="16"/>
      <c r="W2189" s="16"/>
      <c r="X2189" s="16"/>
      <c r="Y2189" s="16"/>
    </row>
    <row r="2190" spans="1:25" s="15" customFormat="1">
      <c r="A2190" s="14"/>
      <c r="C2190" s="16"/>
      <c r="D2190" s="16"/>
      <c r="E2190" s="16"/>
      <c r="F2190" s="16"/>
      <c r="G2190" s="16"/>
      <c r="H2190" s="16"/>
      <c r="I2190" s="16"/>
      <c r="J2190" s="16"/>
      <c r="K2190" s="16"/>
      <c r="L2190" s="16"/>
      <c r="M2190" s="16"/>
      <c r="N2190" s="16"/>
      <c r="O2190" s="16"/>
      <c r="P2190" s="16"/>
      <c r="Q2190" s="16"/>
      <c r="R2190" s="16"/>
      <c r="S2190" s="16"/>
      <c r="T2190" s="16"/>
      <c r="U2190" s="16"/>
      <c r="V2190" s="16"/>
      <c r="W2190" s="16"/>
      <c r="X2190" s="16"/>
      <c r="Y2190" s="16"/>
    </row>
    <row r="2191" spans="1:25" s="15" customFormat="1">
      <c r="A2191" s="14"/>
      <c r="C2191" s="16"/>
      <c r="D2191" s="16"/>
      <c r="E2191" s="16"/>
      <c r="F2191" s="16"/>
      <c r="G2191" s="16"/>
      <c r="H2191" s="16"/>
      <c r="I2191" s="16"/>
      <c r="J2191" s="16"/>
      <c r="K2191" s="16"/>
      <c r="L2191" s="16"/>
      <c r="M2191" s="16"/>
      <c r="N2191" s="16"/>
      <c r="O2191" s="16"/>
      <c r="P2191" s="16"/>
      <c r="Q2191" s="16"/>
      <c r="R2191" s="16"/>
      <c r="S2191" s="16"/>
      <c r="T2191" s="16"/>
      <c r="U2191" s="16"/>
      <c r="V2191" s="16"/>
      <c r="W2191" s="16"/>
      <c r="X2191" s="16"/>
      <c r="Y2191" s="16"/>
    </row>
    <row r="2192" spans="1:25" s="15" customFormat="1">
      <c r="A2192" s="14"/>
      <c r="C2192" s="16"/>
      <c r="D2192" s="16"/>
      <c r="E2192" s="16"/>
      <c r="F2192" s="16"/>
      <c r="G2192" s="16"/>
      <c r="H2192" s="16"/>
      <c r="I2192" s="16"/>
      <c r="J2192" s="16"/>
      <c r="K2192" s="16"/>
      <c r="L2192" s="16"/>
      <c r="M2192" s="16"/>
      <c r="N2192" s="16"/>
      <c r="O2192" s="16"/>
      <c r="P2192" s="16"/>
      <c r="Q2192" s="16"/>
      <c r="R2192" s="16"/>
      <c r="S2192" s="16"/>
      <c r="T2192" s="16"/>
      <c r="U2192" s="16"/>
      <c r="V2192" s="16"/>
      <c r="W2192" s="16"/>
      <c r="X2192" s="16"/>
      <c r="Y2192" s="16"/>
    </row>
    <row r="2193" spans="1:25" s="15" customFormat="1">
      <c r="A2193" s="14"/>
      <c r="C2193" s="16"/>
      <c r="D2193" s="16"/>
      <c r="E2193" s="16"/>
      <c r="F2193" s="16"/>
      <c r="G2193" s="16"/>
      <c r="H2193" s="16"/>
      <c r="I2193" s="16"/>
      <c r="J2193" s="16"/>
      <c r="K2193" s="16"/>
      <c r="L2193" s="16"/>
      <c r="M2193" s="16"/>
      <c r="N2193" s="16"/>
      <c r="O2193" s="16"/>
      <c r="P2193" s="16"/>
      <c r="Q2193" s="16"/>
      <c r="R2193" s="16"/>
      <c r="S2193" s="16"/>
      <c r="T2193" s="16"/>
      <c r="U2193" s="16"/>
      <c r="V2193" s="16"/>
      <c r="W2193" s="16"/>
      <c r="X2193" s="16"/>
      <c r="Y2193" s="16"/>
    </row>
    <row r="2194" spans="1:25" s="15" customFormat="1">
      <c r="A2194" s="14"/>
      <c r="C2194" s="16"/>
      <c r="D2194" s="16"/>
      <c r="E2194" s="16"/>
      <c r="F2194" s="16"/>
      <c r="G2194" s="16"/>
      <c r="H2194" s="16"/>
      <c r="I2194" s="16"/>
      <c r="J2194" s="16"/>
      <c r="K2194" s="16"/>
      <c r="L2194" s="16"/>
      <c r="M2194" s="16"/>
      <c r="N2194" s="16"/>
      <c r="O2194" s="16"/>
      <c r="P2194" s="16"/>
      <c r="Q2194" s="16"/>
      <c r="R2194" s="16"/>
      <c r="S2194" s="16"/>
      <c r="T2194" s="16"/>
      <c r="U2194" s="16"/>
      <c r="V2194" s="16"/>
      <c r="W2194" s="16"/>
      <c r="X2194" s="16"/>
      <c r="Y2194" s="16"/>
    </row>
    <row r="2195" spans="1:25" s="15" customFormat="1">
      <c r="A2195" s="14"/>
      <c r="C2195" s="16"/>
      <c r="D2195" s="16"/>
      <c r="E2195" s="16"/>
      <c r="F2195" s="16"/>
      <c r="G2195" s="16"/>
      <c r="H2195" s="16"/>
      <c r="I2195" s="16"/>
      <c r="J2195" s="16"/>
      <c r="K2195" s="16"/>
      <c r="L2195" s="16"/>
      <c r="M2195" s="16"/>
      <c r="N2195" s="16"/>
      <c r="O2195" s="16"/>
      <c r="P2195" s="16"/>
      <c r="Q2195" s="16"/>
      <c r="R2195" s="16"/>
      <c r="S2195" s="16"/>
      <c r="T2195" s="16"/>
      <c r="U2195" s="16"/>
      <c r="V2195" s="16"/>
      <c r="W2195" s="16"/>
      <c r="X2195" s="16"/>
      <c r="Y2195" s="16"/>
    </row>
    <row r="2196" spans="1:25" s="15" customFormat="1">
      <c r="A2196" s="14"/>
      <c r="C2196" s="16"/>
      <c r="D2196" s="16"/>
      <c r="E2196" s="16"/>
      <c r="F2196" s="16"/>
      <c r="G2196" s="16"/>
      <c r="H2196" s="16"/>
      <c r="I2196" s="16"/>
      <c r="J2196" s="16"/>
      <c r="K2196" s="16"/>
      <c r="L2196" s="16"/>
      <c r="M2196" s="16"/>
      <c r="N2196" s="16"/>
      <c r="O2196" s="16"/>
      <c r="P2196" s="16"/>
      <c r="Q2196" s="16"/>
      <c r="R2196" s="16"/>
      <c r="S2196" s="16"/>
      <c r="T2196" s="16"/>
      <c r="U2196" s="16"/>
      <c r="V2196" s="16"/>
      <c r="W2196" s="16"/>
      <c r="X2196" s="16"/>
      <c r="Y2196" s="16"/>
    </row>
    <row r="2197" spans="1:25" s="15" customFormat="1">
      <c r="A2197" s="14"/>
      <c r="C2197" s="16"/>
      <c r="D2197" s="16"/>
      <c r="E2197" s="16"/>
      <c r="F2197" s="16"/>
      <c r="G2197" s="16"/>
      <c r="H2197" s="16"/>
      <c r="I2197" s="16"/>
      <c r="J2197" s="16"/>
      <c r="K2197" s="16"/>
      <c r="L2197" s="16"/>
      <c r="M2197" s="16"/>
      <c r="N2197" s="16"/>
      <c r="O2197" s="16"/>
      <c r="P2197" s="16"/>
      <c r="Q2197" s="16"/>
      <c r="R2197" s="16"/>
      <c r="S2197" s="16"/>
      <c r="T2197" s="16"/>
      <c r="U2197" s="16"/>
      <c r="V2197" s="16"/>
      <c r="W2197" s="16"/>
      <c r="X2197" s="16"/>
      <c r="Y2197" s="16"/>
    </row>
    <row r="2198" spans="1:25" s="15" customFormat="1">
      <c r="A2198" s="14"/>
      <c r="C2198" s="16"/>
      <c r="D2198" s="16"/>
      <c r="E2198" s="16"/>
      <c r="F2198" s="16"/>
      <c r="G2198" s="16"/>
      <c r="H2198" s="16"/>
      <c r="I2198" s="16"/>
      <c r="J2198" s="16"/>
      <c r="K2198" s="16"/>
      <c r="L2198" s="16"/>
      <c r="M2198" s="16"/>
      <c r="N2198" s="16"/>
      <c r="O2198" s="16"/>
      <c r="P2198" s="16"/>
      <c r="Q2198" s="16"/>
      <c r="R2198" s="16"/>
      <c r="S2198" s="16"/>
      <c r="T2198" s="16"/>
      <c r="U2198" s="16"/>
      <c r="V2198" s="16"/>
      <c r="W2198" s="16"/>
      <c r="X2198" s="16"/>
      <c r="Y2198" s="16"/>
    </row>
    <row r="2199" spans="1:25" s="15" customFormat="1">
      <c r="A2199" s="14"/>
      <c r="C2199" s="16"/>
      <c r="D2199" s="16"/>
      <c r="E2199" s="16"/>
      <c r="F2199" s="16"/>
      <c r="G2199" s="16"/>
      <c r="H2199" s="16"/>
      <c r="I2199" s="16"/>
      <c r="J2199" s="16"/>
      <c r="K2199" s="16"/>
      <c r="L2199" s="16"/>
      <c r="M2199" s="16"/>
      <c r="N2199" s="16"/>
      <c r="O2199" s="16"/>
      <c r="P2199" s="16"/>
      <c r="Q2199" s="16"/>
      <c r="R2199" s="16"/>
      <c r="S2199" s="16"/>
      <c r="T2199" s="16"/>
      <c r="U2199" s="16"/>
      <c r="V2199" s="16"/>
      <c r="W2199" s="16"/>
      <c r="X2199" s="16"/>
      <c r="Y2199" s="16"/>
    </row>
    <row r="2200" spans="1:25" s="15" customFormat="1">
      <c r="A2200" s="14"/>
      <c r="C2200" s="16"/>
      <c r="D2200" s="16"/>
      <c r="E2200" s="16"/>
      <c r="F2200" s="16"/>
      <c r="G2200" s="16"/>
      <c r="H2200" s="16"/>
      <c r="I2200" s="16"/>
      <c r="J2200" s="16"/>
      <c r="K2200" s="16"/>
      <c r="L2200" s="16"/>
      <c r="M2200" s="16"/>
      <c r="N2200" s="16"/>
      <c r="O2200" s="16"/>
      <c r="P2200" s="16"/>
      <c r="Q2200" s="16"/>
      <c r="R2200" s="16"/>
      <c r="S2200" s="16"/>
      <c r="T2200" s="16"/>
      <c r="U2200" s="16"/>
      <c r="V2200" s="16"/>
      <c r="W2200" s="16"/>
      <c r="X2200" s="16"/>
      <c r="Y2200" s="16"/>
    </row>
    <row r="2201" spans="1:25" s="15" customFormat="1">
      <c r="A2201" s="14"/>
      <c r="C2201" s="16"/>
      <c r="D2201" s="16"/>
      <c r="E2201" s="16"/>
      <c r="F2201" s="16"/>
      <c r="G2201" s="16"/>
      <c r="H2201" s="16"/>
      <c r="I2201" s="16"/>
      <c r="J2201" s="16"/>
      <c r="K2201" s="16"/>
      <c r="L2201" s="16"/>
      <c r="M2201" s="16"/>
      <c r="N2201" s="16"/>
      <c r="O2201" s="16"/>
      <c r="P2201" s="16"/>
      <c r="Q2201" s="16"/>
      <c r="R2201" s="16"/>
      <c r="S2201" s="16"/>
      <c r="T2201" s="16"/>
      <c r="U2201" s="16"/>
      <c r="V2201" s="16"/>
      <c r="W2201" s="16"/>
      <c r="X2201" s="16"/>
      <c r="Y2201" s="16"/>
    </row>
    <row r="2202" spans="1:25" s="15" customFormat="1">
      <c r="A2202" s="14"/>
      <c r="C2202" s="16"/>
      <c r="D2202" s="16"/>
      <c r="E2202" s="16"/>
      <c r="F2202" s="16"/>
      <c r="G2202" s="16"/>
      <c r="H2202" s="16"/>
      <c r="I2202" s="16"/>
      <c r="J2202" s="16"/>
      <c r="K2202" s="16"/>
      <c r="L2202" s="16"/>
      <c r="M2202" s="16"/>
      <c r="N2202" s="16"/>
      <c r="O2202" s="16"/>
      <c r="P2202" s="16"/>
      <c r="Q2202" s="16"/>
      <c r="R2202" s="16"/>
      <c r="S2202" s="16"/>
      <c r="T2202" s="16"/>
      <c r="U2202" s="16"/>
      <c r="V2202" s="16"/>
      <c r="W2202" s="16"/>
      <c r="X2202" s="16"/>
      <c r="Y2202" s="16"/>
    </row>
    <row r="2203" spans="1:25" s="15" customFormat="1">
      <c r="A2203" s="14"/>
      <c r="C2203" s="16"/>
      <c r="D2203" s="16"/>
      <c r="E2203" s="16"/>
      <c r="F2203" s="16"/>
      <c r="G2203" s="16"/>
      <c r="H2203" s="16"/>
      <c r="I2203" s="16"/>
      <c r="J2203" s="16"/>
      <c r="K2203" s="16"/>
      <c r="L2203" s="16"/>
      <c r="M2203" s="16"/>
      <c r="N2203" s="16"/>
      <c r="O2203" s="16"/>
      <c r="P2203" s="16"/>
      <c r="Q2203" s="16"/>
      <c r="R2203" s="16"/>
      <c r="S2203" s="16"/>
      <c r="T2203" s="16"/>
      <c r="U2203" s="16"/>
      <c r="V2203" s="16"/>
      <c r="W2203" s="16"/>
      <c r="X2203" s="16"/>
      <c r="Y2203" s="16"/>
    </row>
    <row r="2204" spans="1:25" s="15" customFormat="1">
      <c r="A2204" s="14"/>
      <c r="C2204" s="16"/>
      <c r="D2204" s="16"/>
      <c r="E2204" s="16"/>
      <c r="F2204" s="16"/>
      <c r="G2204" s="16"/>
      <c r="H2204" s="16"/>
      <c r="I2204" s="16"/>
      <c r="J2204" s="16"/>
      <c r="K2204" s="16"/>
      <c r="L2204" s="16"/>
      <c r="M2204" s="16"/>
      <c r="N2204" s="16"/>
      <c r="O2204" s="16"/>
      <c r="P2204" s="16"/>
      <c r="Q2204" s="16"/>
      <c r="R2204" s="16"/>
      <c r="S2204" s="16"/>
      <c r="T2204" s="16"/>
      <c r="U2204" s="16"/>
      <c r="V2204" s="16"/>
      <c r="W2204" s="16"/>
      <c r="X2204" s="16"/>
      <c r="Y2204" s="16"/>
    </row>
    <row r="2205" spans="1:25" s="15" customFormat="1">
      <c r="A2205" s="14"/>
      <c r="C2205" s="16"/>
      <c r="D2205" s="16"/>
      <c r="E2205" s="16"/>
      <c r="F2205" s="16"/>
      <c r="G2205" s="16"/>
      <c r="H2205" s="16"/>
      <c r="I2205" s="16"/>
      <c r="J2205" s="16"/>
      <c r="K2205" s="16"/>
      <c r="L2205" s="16"/>
      <c r="M2205" s="16"/>
      <c r="N2205" s="16"/>
      <c r="O2205" s="16"/>
      <c r="P2205" s="16"/>
      <c r="Q2205" s="16"/>
      <c r="R2205" s="16"/>
      <c r="S2205" s="16"/>
      <c r="T2205" s="16"/>
      <c r="U2205" s="16"/>
      <c r="V2205" s="16"/>
      <c r="W2205" s="16"/>
      <c r="X2205" s="16"/>
      <c r="Y2205" s="16"/>
    </row>
    <row r="2206" spans="1:25" s="15" customFormat="1">
      <c r="A2206" s="14"/>
      <c r="C2206" s="16"/>
      <c r="D2206" s="16"/>
      <c r="E2206" s="16"/>
      <c r="F2206" s="16"/>
      <c r="G2206" s="16"/>
      <c r="H2206" s="16"/>
      <c r="I2206" s="16"/>
      <c r="J2206" s="16"/>
      <c r="K2206" s="16"/>
      <c r="L2206" s="16"/>
      <c r="M2206" s="16"/>
      <c r="N2206" s="16"/>
      <c r="O2206" s="16"/>
      <c r="P2206" s="16"/>
      <c r="Q2206" s="16"/>
      <c r="R2206" s="16"/>
      <c r="S2206" s="16"/>
      <c r="T2206" s="16"/>
      <c r="U2206" s="16"/>
      <c r="V2206" s="16"/>
      <c r="W2206" s="16"/>
      <c r="X2206" s="16"/>
      <c r="Y2206" s="16"/>
    </row>
    <row r="2207" spans="1:25" s="15" customFormat="1">
      <c r="A2207" s="14"/>
      <c r="C2207" s="16"/>
      <c r="D2207" s="16"/>
      <c r="E2207" s="16"/>
      <c r="F2207" s="16"/>
      <c r="G2207" s="16"/>
      <c r="H2207" s="16"/>
      <c r="I2207" s="16"/>
      <c r="J2207" s="16"/>
      <c r="K2207" s="16"/>
      <c r="L2207" s="16"/>
      <c r="M2207" s="16"/>
      <c r="N2207" s="16"/>
      <c r="O2207" s="16"/>
      <c r="P2207" s="16"/>
      <c r="Q2207" s="16"/>
      <c r="R2207" s="16"/>
      <c r="S2207" s="16"/>
      <c r="T2207" s="16"/>
      <c r="U2207" s="16"/>
      <c r="V2207" s="16"/>
      <c r="W2207" s="16"/>
      <c r="X2207" s="16"/>
      <c r="Y2207" s="16"/>
    </row>
    <row r="2208" spans="1:25" s="15" customFormat="1">
      <c r="A2208" s="14"/>
      <c r="C2208" s="16"/>
      <c r="D2208" s="16"/>
      <c r="E2208" s="16"/>
      <c r="F2208" s="16"/>
      <c r="G2208" s="16"/>
      <c r="H2208" s="16"/>
      <c r="I2208" s="16"/>
      <c r="J2208" s="16"/>
      <c r="K2208" s="16"/>
      <c r="L2208" s="16"/>
      <c r="M2208" s="16"/>
      <c r="N2208" s="16"/>
      <c r="O2208" s="16"/>
      <c r="P2208" s="16"/>
      <c r="Q2208" s="16"/>
      <c r="R2208" s="16"/>
      <c r="S2208" s="16"/>
      <c r="T2208" s="16"/>
      <c r="U2208" s="16"/>
      <c r="V2208" s="16"/>
      <c r="W2208" s="16"/>
      <c r="X2208" s="16"/>
      <c r="Y2208" s="16"/>
    </row>
    <row r="2209" spans="1:25" s="15" customFormat="1">
      <c r="A2209" s="14"/>
      <c r="C2209" s="16"/>
      <c r="D2209" s="16"/>
      <c r="E2209" s="16"/>
      <c r="F2209" s="16"/>
      <c r="G2209" s="16"/>
      <c r="H2209" s="16"/>
      <c r="I2209" s="16"/>
      <c r="J2209" s="16"/>
      <c r="K2209" s="16"/>
      <c r="L2209" s="16"/>
      <c r="M2209" s="16"/>
      <c r="N2209" s="16"/>
      <c r="O2209" s="16"/>
      <c r="P2209" s="16"/>
      <c r="Q2209" s="16"/>
      <c r="R2209" s="16"/>
      <c r="S2209" s="16"/>
      <c r="T2209" s="16"/>
      <c r="U2209" s="16"/>
      <c r="V2209" s="16"/>
      <c r="W2209" s="16"/>
      <c r="X2209" s="16"/>
      <c r="Y2209" s="16"/>
    </row>
    <row r="2210" spans="1:25" s="15" customFormat="1">
      <c r="A2210" s="14"/>
      <c r="C2210" s="16"/>
      <c r="D2210" s="16"/>
      <c r="E2210" s="16"/>
      <c r="F2210" s="16"/>
      <c r="G2210" s="16"/>
      <c r="H2210" s="16"/>
      <c r="I2210" s="16"/>
      <c r="J2210" s="16"/>
      <c r="K2210" s="16"/>
      <c r="L2210" s="16"/>
      <c r="M2210" s="16"/>
      <c r="N2210" s="16"/>
      <c r="O2210" s="16"/>
      <c r="P2210" s="16"/>
      <c r="Q2210" s="16"/>
      <c r="R2210" s="16"/>
      <c r="S2210" s="16"/>
      <c r="T2210" s="16"/>
      <c r="U2210" s="16"/>
      <c r="V2210" s="16"/>
      <c r="W2210" s="16"/>
      <c r="X2210" s="16"/>
      <c r="Y2210" s="16"/>
    </row>
    <row r="2211" spans="1:25" s="15" customFormat="1">
      <c r="A2211" s="14"/>
      <c r="C2211" s="16"/>
      <c r="D2211" s="16"/>
      <c r="E2211" s="16"/>
      <c r="F2211" s="16"/>
      <c r="G2211" s="16"/>
      <c r="H2211" s="16"/>
      <c r="I2211" s="16"/>
      <c r="J2211" s="16"/>
      <c r="K2211" s="16"/>
      <c r="L2211" s="16"/>
      <c r="M2211" s="16"/>
      <c r="N2211" s="16"/>
      <c r="O2211" s="16"/>
      <c r="P2211" s="16"/>
      <c r="Q2211" s="16"/>
      <c r="R2211" s="16"/>
      <c r="S2211" s="16"/>
      <c r="T2211" s="16"/>
      <c r="U2211" s="16"/>
      <c r="V2211" s="16"/>
      <c r="W2211" s="16"/>
      <c r="X2211" s="16"/>
      <c r="Y2211" s="16"/>
    </row>
    <row r="2212" spans="1:25" s="15" customFormat="1">
      <c r="A2212" s="14"/>
      <c r="C2212" s="16"/>
      <c r="D2212" s="16"/>
      <c r="E2212" s="16"/>
      <c r="F2212" s="16"/>
      <c r="G2212" s="16"/>
      <c r="H2212" s="16"/>
      <c r="I2212" s="16"/>
      <c r="J2212" s="16"/>
      <c r="K2212" s="16"/>
      <c r="L2212" s="16"/>
      <c r="M2212" s="16"/>
      <c r="N2212" s="16"/>
      <c r="O2212" s="16"/>
      <c r="P2212" s="16"/>
      <c r="Q2212" s="16"/>
      <c r="R2212" s="16"/>
      <c r="S2212" s="16"/>
      <c r="T2212" s="16"/>
      <c r="U2212" s="16"/>
      <c r="V2212" s="16"/>
      <c r="W2212" s="16"/>
      <c r="X2212" s="16"/>
      <c r="Y2212" s="16"/>
    </row>
    <row r="2213" spans="1:25" s="15" customFormat="1">
      <c r="A2213" s="14"/>
      <c r="C2213" s="16"/>
      <c r="D2213" s="16"/>
      <c r="E2213" s="16"/>
      <c r="F2213" s="16"/>
      <c r="G2213" s="16"/>
      <c r="H2213" s="16"/>
      <c r="I2213" s="16"/>
      <c r="J2213" s="16"/>
      <c r="K2213" s="16"/>
      <c r="L2213" s="16"/>
      <c r="M2213" s="16"/>
      <c r="N2213" s="16"/>
      <c r="O2213" s="16"/>
      <c r="P2213" s="16"/>
      <c r="Q2213" s="16"/>
      <c r="R2213" s="16"/>
      <c r="S2213" s="16"/>
      <c r="T2213" s="16"/>
      <c r="U2213" s="16"/>
      <c r="V2213" s="16"/>
      <c r="W2213" s="16"/>
      <c r="X2213" s="16"/>
      <c r="Y2213" s="16"/>
    </row>
    <row r="2214" spans="1:25" s="15" customFormat="1">
      <c r="A2214" s="14"/>
      <c r="C2214" s="16"/>
      <c r="D2214" s="16"/>
      <c r="E2214" s="16"/>
      <c r="F2214" s="16"/>
      <c r="G2214" s="16"/>
      <c r="H2214" s="16"/>
      <c r="I2214" s="16"/>
      <c r="J2214" s="16"/>
      <c r="K2214" s="16"/>
      <c r="L2214" s="16"/>
      <c r="M2214" s="16"/>
      <c r="N2214" s="16"/>
      <c r="O2214" s="16"/>
      <c r="P2214" s="16"/>
      <c r="Q2214" s="16"/>
      <c r="R2214" s="16"/>
      <c r="S2214" s="16"/>
      <c r="T2214" s="16"/>
      <c r="U2214" s="16"/>
      <c r="V2214" s="16"/>
      <c r="W2214" s="16"/>
      <c r="X2214" s="16"/>
      <c r="Y2214" s="16"/>
    </row>
    <row r="2215" spans="1:25" s="15" customFormat="1">
      <c r="A2215" s="14"/>
      <c r="C2215" s="16"/>
      <c r="D2215" s="16"/>
      <c r="E2215" s="16"/>
      <c r="F2215" s="16"/>
      <c r="G2215" s="16"/>
      <c r="H2215" s="16"/>
      <c r="I2215" s="16"/>
      <c r="J2215" s="16"/>
      <c r="K2215" s="16"/>
      <c r="L2215" s="16"/>
      <c r="M2215" s="16"/>
      <c r="N2215" s="16"/>
      <c r="O2215" s="16"/>
      <c r="P2215" s="16"/>
      <c r="Q2215" s="16"/>
      <c r="R2215" s="16"/>
      <c r="S2215" s="16"/>
      <c r="T2215" s="16"/>
      <c r="U2215" s="16"/>
      <c r="V2215" s="16"/>
      <c r="W2215" s="16"/>
      <c r="X2215" s="16"/>
      <c r="Y2215" s="16"/>
    </row>
    <row r="2216" spans="1:25" s="15" customFormat="1">
      <c r="A2216" s="14"/>
      <c r="C2216" s="16"/>
      <c r="D2216" s="16"/>
      <c r="E2216" s="16"/>
      <c r="F2216" s="16"/>
      <c r="G2216" s="16"/>
      <c r="H2216" s="16"/>
      <c r="I2216" s="16"/>
      <c r="J2216" s="16"/>
      <c r="K2216" s="16"/>
      <c r="L2216" s="16"/>
      <c r="M2216" s="16"/>
      <c r="N2216" s="16"/>
      <c r="O2216" s="16"/>
      <c r="P2216" s="16"/>
      <c r="Q2216" s="16"/>
      <c r="R2216" s="16"/>
      <c r="S2216" s="16"/>
      <c r="T2216" s="16"/>
      <c r="U2216" s="16"/>
      <c r="V2216" s="16"/>
      <c r="W2216" s="16"/>
      <c r="X2216" s="16"/>
      <c r="Y2216" s="16"/>
    </row>
    <row r="2217" spans="1:25" s="15" customFormat="1">
      <c r="A2217" s="14"/>
      <c r="C2217" s="16"/>
      <c r="D2217" s="16"/>
      <c r="E2217" s="16"/>
      <c r="F2217" s="16"/>
      <c r="G2217" s="16"/>
      <c r="H2217" s="16"/>
      <c r="I2217" s="16"/>
      <c r="J2217" s="16"/>
      <c r="K2217" s="16"/>
      <c r="L2217" s="16"/>
      <c r="M2217" s="16"/>
      <c r="N2217" s="16"/>
      <c r="O2217" s="16"/>
      <c r="P2217" s="16"/>
      <c r="Q2217" s="16"/>
      <c r="R2217" s="16"/>
      <c r="S2217" s="16"/>
      <c r="T2217" s="16"/>
      <c r="U2217" s="16"/>
      <c r="V2217" s="16"/>
      <c r="W2217" s="16"/>
      <c r="X2217" s="16"/>
      <c r="Y2217" s="16"/>
    </row>
    <row r="2218" spans="1:25" s="15" customFormat="1">
      <c r="A2218" s="14"/>
      <c r="C2218" s="16"/>
      <c r="D2218" s="16"/>
      <c r="E2218" s="16"/>
      <c r="F2218" s="16"/>
      <c r="G2218" s="16"/>
      <c r="H2218" s="16"/>
      <c r="I2218" s="16"/>
      <c r="J2218" s="16"/>
      <c r="K2218" s="16"/>
      <c r="L2218" s="16"/>
      <c r="M2218" s="16"/>
      <c r="N2218" s="16"/>
      <c r="O2218" s="16"/>
      <c r="P2218" s="16"/>
      <c r="Q2218" s="16"/>
      <c r="R2218" s="16"/>
      <c r="S2218" s="16"/>
      <c r="T2218" s="16"/>
      <c r="U2218" s="16"/>
      <c r="V2218" s="16"/>
      <c r="W2218" s="16"/>
      <c r="X2218" s="16"/>
      <c r="Y2218" s="16"/>
    </row>
    <row r="2219" spans="1:25" s="15" customFormat="1">
      <c r="A2219" s="14"/>
      <c r="C2219" s="16"/>
      <c r="D2219" s="16"/>
      <c r="E2219" s="16"/>
      <c r="F2219" s="16"/>
      <c r="G2219" s="16"/>
      <c r="H2219" s="16"/>
      <c r="I2219" s="16"/>
      <c r="J2219" s="16"/>
      <c r="K2219" s="16"/>
      <c r="L2219" s="16"/>
      <c r="M2219" s="16"/>
      <c r="N2219" s="16"/>
      <c r="O2219" s="16"/>
      <c r="P2219" s="16"/>
      <c r="Q2219" s="16"/>
      <c r="R2219" s="16"/>
      <c r="S2219" s="16"/>
      <c r="T2219" s="16"/>
      <c r="U2219" s="16"/>
      <c r="V2219" s="16"/>
      <c r="W2219" s="16"/>
      <c r="X2219" s="16"/>
      <c r="Y2219" s="16"/>
    </row>
    <row r="2220" spans="1:25" s="15" customFormat="1">
      <c r="A2220" s="14"/>
      <c r="C2220" s="16"/>
      <c r="D2220" s="16"/>
      <c r="E2220" s="16"/>
      <c r="F2220" s="16"/>
      <c r="G2220" s="16"/>
      <c r="H2220" s="16"/>
      <c r="I2220" s="16"/>
      <c r="J2220" s="16"/>
      <c r="K2220" s="16"/>
      <c r="L2220" s="16"/>
      <c r="M2220" s="16"/>
      <c r="N2220" s="16"/>
      <c r="O2220" s="16"/>
      <c r="P2220" s="16"/>
      <c r="Q2220" s="16"/>
      <c r="R2220" s="16"/>
      <c r="S2220" s="16"/>
      <c r="T2220" s="16"/>
      <c r="U2220" s="16"/>
      <c r="V2220" s="16"/>
      <c r="W2220" s="16"/>
      <c r="X2220" s="16"/>
      <c r="Y2220" s="16"/>
    </row>
    <row r="2221" spans="1:25" s="15" customFormat="1">
      <c r="A2221" s="14"/>
      <c r="C2221" s="16"/>
      <c r="D2221" s="16"/>
      <c r="E2221" s="16"/>
      <c r="F2221" s="16"/>
      <c r="G2221" s="16"/>
      <c r="H2221" s="16"/>
      <c r="I2221" s="16"/>
      <c r="J2221" s="16"/>
      <c r="K2221" s="16"/>
      <c r="L2221" s="16"/>
      <c r="M2221" s="16"/>
      <c r="N2221" s="16"/>
      <c r="O2221" s="16"/>
      <c r="P2221" s="16"/>
      <c r="Q2221" s="16"/>
      <c r="R2221" s="16"/>
      <c r="S2221" s="16"/>
      <c r="T2221" s="16"/>
      <c r="U2221" s="16"/>
      <c r="V2221" s="16"/>
      <c r="W2221" s="16"/>
      <c r="X2221" s="16"/>
      <c r="Y2221" s="16"/>
    </row>
    <row r="2222" spans="1:25" s="15" customFormat="1">
      <c r="A2222" s="14"/>
      <c r="C2222" s="16"/>
      <c r="D2222" s="16"/>
      <c r="E2222" s="16"/>
      <c r="F2222" s="16"/>
      <c r="G2222" s="16"/>
      <c r="H2222" s="16"/>
      <c r="I2222" s="16"/>
      <c r="J2222" s="16"/>
      <c r="K2222" s="16"/>
      <c r="L2222" s="16"/>
      <c r="M2222" s="16"/>
      <c r="N2222" s="16"/>
      <c r="O2222" s="16"/>
      <c r="P2222" s="16"/>
      <c r="Q2222" s="16"/>
      <c r="R2222" s="16"/>
      <c r="S2222" s="16"/>
      <c r="T2222" s="16"/>
      <c r="U2222" s="16"/>
      <c r="V2222" s="16"/>
      <c r="W2222" s="16"/>
      <c r="X2222" s="16"/>
      <c r="Y2222" s="16"/>
    </row>
    <row r="2223" spans="1:25" s="15" customFormat="1">
      <c r="A2223" s="14"/>
      <c r="C2223" s="16"/>
      <c r="D2223" s="16"/>
      <c r="E2223" s="16"/>
      <c r="F2223" s="16"/>
      <c r="G2223" s="16"/>
      <c r="H2223" s="16"/>
      <c r="I2223" s="16"/>
      <c r="J2223" s="16"/>
      <c r="K2223" s="16"/>
      <c r="L2223" s="16"/>
      <c r="M2223" s="16"/>
      <c r="N2223" s="16"/>
      <c r="O2223" s="16"/>
      <c r="P2223" s="16"/>
      <c r="Q2223" s="16"/>
      <c r="R2223" s="16"/>
      <c r="S2223" s="16"/>
      <c r="T2223" s="16"/>
      <c r="U2223" s="16"/>
      <c r="V2223" s="16"/>
      <c r="W2223" s="16"/>
      <c r="X2223" s="16"/>
      <c r="Y2223" s="16"/>
    </row>
    <row r="2224" spans="1:25" s="15" customFormat="1">
      <c r="A2224" s="14"/>
      <c r="C2224" s="16"/>
      <c r="D2224" s="16"/>
      <c r="E2224" s="16"/>
      <c r="F2224" s="16"/>
      <c r="G2224" s="16"/>
      <c r="H2224" s="16"/>
      <c r="I2224" s="16"/>
      <c r="J2224" s="16"/>
      <c r="K2224" s="16"/>
      <c r="L2224" s="16"/>
      <c r="M2224" s="16"/>
      <c r="N2224" s="16"/>
      <c r="O2224" s="16"/>
      <c r="P2224" s="16"/>
      <c r="Q2224" s="16"/>
      <c r="R2224" s="16"/>
      <c r="S2224" s="16"/>
      <c r="T2224" s="16"/>
      <c r="U2224" s="16"/>
      <c r="V2224" s="16"/>
      <c r="W2224" s="16"/>
      <c r="X2224" s="16"/>
      <c r="Y2224" s="16"/>
    </row>
    <row r="2225" spans="1:25" s="15" customFormat="1">
      <c r="A2225" s="14"/>
      <c r="C2225" s="16"/>
      <c r="D2225" s="16"/>
      <c r="E2225" s="16"/>
      <c r="F2225" s="16"/>
      <c r="G2225" s="16"/>
      <c r="H2225" s="16"/>
      <c r="I2225" s="16"/>
      <c r="J2225" s="16"/>
      <c r="K2225" s="16"/>
      <c r="L2225" s="16"/>
      <c r="M2225" s="16"/>
      <c r="N2225" s="16"/>
      <c r="O2225" s="16"/>
      <c r="P2225" s="16"/>
      <c r="Q2225" s="16"/>
      <c r="R2225" s="16"/>
      <c r="S2225" s="16"/>
      <c r="T2225" s="16"/>
      <c r="U2225" s="16"/>
      <c r="V2225" s="16"/>
      <c r="W2225" s="16"/>
      <c r="X2225" s="16"/>
      <c r="Y2225" s="16"/>
    </row>
    <row r="2226" spans="1:25" s="15" customFormat="1">
      <c r="A2226" s="14"/>
      <c r="C2226" s="16"/>
      <c r="D2226" s="16"/>
      <c r="E2226" s="16"/>
      <c r="F2226" s="16"/>
      <c r="G2226" s="16"/>
      <c r="H2226" s="16"/>
      <c r="I2226" s="16"/>
      <c r="J2226" s="16"/>
      <c r="K2226" s="16"/>
      <c r="L2226" s="16"/>
      <c r="M2226" s="16"/>
      <c r="N2226" s="16"/>
      <c r="O2226" s="16"/>
      <c r="P2226" s="16"/>
      <c r="Q2226" s="16"/>
      <c r="R2226" s="16"/>
      <c r="S2226" s="16"/>
      <c r="T2226" s="16"/>
      <c r="U2226" s="16"/>
      <c r="V2226" s="16"/>
      <c r="W2226" s="16"/>
      <c r="X2226" s="16"/>
      <c r="Y2226" s="16"/>
    </row>
    <row r="2227" spans="1:25" s="15" customFormat="1">
      <c r="A2227" s="14"/>
      <c r="C2227" s="16"/>
      <c r="D2227" s="16"/>
      <c r="E2227" s="16"/>
      <c r="F2227" s="16"/>
      <c r="G2227" s="16"/>
      <c r="H2227" s="16"/>
      <c r="I2227" s="16"/>
      <c r="J2227" s="16"/>
      <c r="K2227" s="16"/>
      <c r="L2227" s="16"/>
      <c r="M2227" s="16"/>
      <c r="N2227" s="16"/>
      <c r="O2227" s="16"/>
      <c r="P2227" s="16"/>
      <c r="Q2227" s="16"/>
      <c r="R2227" s="16"/>
      <c r="S2227" s="16"/>
      <c r="T2227" s="16"/>
      <c r="U2227" s="16"/>
      <c r="V2227" s="16"/>
      <c r="W2227" s="16"/>
      <c r="X2227" s="16"/>
      <c r="Y2227" s="16"/>
    </row>
    <row r="2228" spans="1:25" s="15" customFormat="1">
      <c r="A2228" s="14"/>
      <c r="C2228" s="16"/>
      <c r="D2228" s="16"/>
      <c r="E2228" s="16"/>
      <c r="F2228" s="16"/>
      <c r="G2228" s="16"/>
      <c r="H2228" s="16"/>
      <c r="I2228" s="16"/>
      <c r="J2228" s="16"/>
      <c r="K2228" s="16"/>
      <c r="L2228" s="16"/>
      <c r="M2228" s="16"/>
      <c r="N2228" s="16"/>
      <c r="O2228" s="16"/>
      <c r="P2228" s="16"/>
      <c r="Q2228" s="16"/>
      <c r="R2228" s="16"/>
      <c r="S2228" s="16"/>
      <c r="T2228" s="16"/>
      <c r="U2228" s="16"/>
      <c r="V2228" s="16"/>
      <c r="W2228" s="16"/>
      <c r="X2228" s="16"/>
      <c r="Y2228" s="16"/>
    </row>
    <row r="2229" spans="1:25" s="15" customFormat="1">
      <c r="A2229" s="14"/>
      <c r="C2229" s="16"/>
      <c r="D2229" s="16"/>
      <c r="E2229" s="16"/>
      <c r="F2229" s="16"/>
      <c r="G2229" s="16"/>
      <c r="H2229" s="16"/>
      <c r="I2229" s="16"/>
      <c r="J2229" s="16"/>
      <c r="K2229" s="16"/>
      <c r="L2229" s="16"/>
      <c r="M2229" s="16"/>
      <c r="N2229" s="16"/>
      <c r="O2229" s="16"/>
      <c r="P2229" s="16"/>
      <c r="Q2229" s="16"/>
      <c r="R2229" s="16"/>
      <c r="S2229" s="16"/>
      <c r="T2229" s="16"/>
      <c r="U2229" s="16"/>
      <c r="V2229" s="16"/>
      <c r="W2229" s="16"/>
      <c r="X2229" s="16"/>
      <c r="Y2229" s="16"/>
    </row>
    <row r="2230" spans="1:25" s="15" customFormat="1">
      <c r="A2230" s="14"/>
      <c r="C2230" s="16"/>
      <c r="D2230" s="16"/>
      <c r="E2230" s="16"/>
      <c r="F2230" s="16"/>
      <c r="G2230" s="16"/>
      <c r="H2230" s="16"/>
      <c r="I2230" s="16"/>
      <c r="J2230" s="16"/>
      <c r="K2230" s="16"/>
      <c r="L2230" s="16"/>
      <c r="M2230" s="16"/>
      <c r="N2230" s="16"/>
      <c r="O2230" s="16"/>
      <c r="P2230" s="16"/>
      <c r="Q2230" s="16"/>
      <c r="R2230" s="16"/>
      <c r="S2230" s="16"/>
      <c r="T2230" s="16"/>
      <c r="U2230" s="16"/>
      <c r="V2230" s="16"/>
      <c r="W2230" s="16"/>
      <c r="X2230" s="16"/>
      <c r="Y2230" s="16"/>
    </row>
    <row r="2231" spans="1:25" s="15" customFormat="1">
      <c r="A2231" s="14"/>
      <c r="C2231" s="16"/>
      <c r="D2231" s="16"/>
      <c r="E2231" s="16"/>
      <c r="F2231" s="16"/>
      <c r="G2231" s="16"/>
      <c r="H2231" s="16"/>
      <c r="I2231" s="16"/>
      <c r="J2231" s="16"/>
      <c r="K2231" s="16"/>
      <c r="L2231" s="16"/>
      <c r="M2231" s="16"/>
      <c r="N2231" s="16"/>
      <c r="O2231" s="16"/>
      <c r="P2231" s="16"/>
      <c r="Q2231" s="16"/>
      <c r="R2231" s="16"/>
      <c r="S2231" s="16"/>
      <c r="T2231" s="16"/>
      <c r="U2231" s="16"/>
      <c r="V2231" s="16"/>
      <c r="W2231" s="16"/>
      <c r="X2231" s="16"/>
      <c r="Y2231" s="16"/>
    </row>
    <row r="2232" spans="1:25" s="15" customFormat="1">
      <c r="A2232" s="14"/>
      <c r="C2232" s="16"/>
      <c r="D2232" s="16"/>
      <c r="E2232" s="16"/>
      <c r="F2232" s="16"/>
      <c r="G2232" s="16"/>
      <c r="H2232" s="16"/>
      <c r="I2232" s="16"/>
      <c r="J2232" s="16"/>
      <c r="K2232" s="16"/>
      <c r="L2232" s="16"/>
      <c r="M2232" s="16"/>
      <c r="N2232" s="16"/>
      <c r="O2232" s="16"/>
      <c r="P2232" s="16"/>
      <c r="Q2232" s="16"/>
      <c r="R2232" s="16"/>
      <c r="S2232" s="16"/>
      <c r="T2232" s="16"/>
      <c r="U2232" s="16"/>
      <c r="V2232" s="16"/>
      <c r="W2232" s="16"/>
      <c r="X2232" s="16"/>
      <c r="Y2232" s="16"/>
    </row>
    <row r="2233" spans="1:25" s="15" customFormat="1">
      <c r="A2233" s="14"/>
      <c r="C2233" s="16"/>
      <c r="D2233" s="16"/>
      <c r="E2233" s="16"/>
      <c r="F2233" s="16"/>
      <c r="G2233" s="16"/>
      <c r="H2233" s="16"/>
      <c r="I2233" s="16"/>
      <c r="J2233" s="16"/>
      <c r="K2233" s="16"/>
      <c r="L2233" s="16"/>
      <c r="M2233" s="16"/>
      <c r="N2233" s="16"/>
      <c r="O2233" s="16"/>
      <c r="P2233" s="16"/>
      <c r="Q2233" s="16"/>
      <c r="R2233" s="16"/>
      <c r="S2233" s="16"/>
      <c r="T2233" s="16"/>
      <c r="U2233" s="16"/>
      <c r="V2233" s="16"/>
      <c r="W2233" s="16"/>
      <c r="X2233" s="16"/>
      <c r="Y2233" s="16"/>
    </row>
    <row r="2234" spans="1:25" s="15" customFormat="1">
      <c r="A2234" s="14"/>
      <c r="C2234" s="16"/>
      <c r="D2234" s="16"/>
      <c r="E2234" s="16"/>
      <c r="F2234" s="16"/>
      <c r="G2234" s="16"/>
      <c r="H2234" s="16"/>
      <c r="I2234" s="16"/>
      <c r="J2234" s="16"/>
      <c r="K2234" s="16"/>
      <c r="L2234" s="16"/>
      <c r="M2234" s="16"/>
      <c r="N2234" s="16"/>
      <c r="O2234" s="16"/>
      <c r="P2234" s="16"/>
      <c r="Q2234" s="16"/>
      <c r="R2234" s="16"/>
      <c r="S2234" s="16"/>
      <c r="T2234" s="16"/>
      <c r="U2234" s="16"/>
      <c r="V2234" s="16"/>
      <c r="W2234" s="16"/>
      <c r="X2234" s="16"/>
      <c r="Y2234" s="16"/>
    </row>
    <row r="2235" spans="1:25" s="15" customFormat="1">
      <c r="A2235" s="14"/>
      <c r="C2235" s="16"/>
      <c r="D2235" s="16"/>
      <c r="E2235" s="16"/>
      <c r="F2235" s="16"/>
      <c r="G2235" s="16"/>
      <c r="H2235" s="16"/>
      <c r="I2235" s="16"/>
      <c r="J2235" s="16"/>
      <c r="K2235" s="16"/>
      <c r="L2235" s="16"/>
      <c r="M2235" s="16"/>
      <c r="N2235" s="16"/>
      <c r="O2235" s="16"/>
      <c r="P2235" s="16"/>
      <c r="Q2235" s="16"/>
      <c r="R2235" s="16"/>
      <c r="S2235" s="16"/>
      <c r="T2235" s="16"/>
      <c r="U2235" s="16"/>
      <c r="V2235" s="16"/>
      <c r="W2235" s="16"/>
      <c r="X2235" s="16"/>
      <c r="Y2235" s="16"/>
    </row>
    <row r="2236" spans="1:25" s="15" customFormat="1">
      <c r="A2236" s="14"/>
      <c r="C2236" s="16"/>
      <c r="D2236" s="16"/>
      <c r="E2236" s="16"/>
      <c r="F2236" s="16"/>
      <c r="G2236" s="16"/>
      <c r="H2236" s="16"/>
      <c r="I2236" s="16"/>
      <c r="J2236" s="16"/>
      <c r="K2236" s="16"/>
      <c r="L2236" s="16"/>
      <c r="M2236" s="16"/>
      <c r="N2236" s="16"/>
      <c r="O2236" s="16"/>
      <c r="P2236" s="16"/>
      <c r="Q2236" s="16"/>
      <c r="R2236" s="16"/>
      <c r="S2236" s="16"/>
      <c r="T2236" s="16"/>
      <c r="U2236" s="16"/>
      <c r="V2236" s="16"/>
      <c r="W2236" s="16"/>
      <c r="X2236" s="16"/>
      <c r="Y2236" s="16"/>
    </row>
    <row r="2237" spans="1:25" s="15" customFormat="1">
      <c r="A2237" s="14"/>
      <c r="C2237" s="16"/>
      <c r="D2237" s="16"/>
      <c r="E2237" s="16"/>
      <c r="F2237" s="16"/>
      <c r="G2237" s="16"/>
      <c r="H2237" s="16"/>
      <c r="I2237" s="16"/>
      <c r="J2237" s="16"/>
      <c r="K2237" s="16"/>
      <c r="L2237" s="16"/>
      <c r="M2237" s="16"/>
      <c r="N2237" s="16"/>
      <c r="O2237" s="16"/>
      <c r="P2237" s="16"/>
      <c r="Q2237" s="16"/>
      <c r="R2237" s="16"/>
      <c r="S2237" s="16"/>
      <c r="T2237" s="16"/>
      <c r="U2237" s="16"/>
      <c r="V2237" s="16"/>
      <c r="W2237" s="16"/>
      <c r="X2237" s="16"/>
      <c r="Y2237" s="16"/>
    </row>
    <row r="2238" spans="1:25" s="15" customFormat="1">
      <c r="A2238" s="14"/>
      <c r="C2238" s="16"/>
      <c r="D2238" s="16"/>
      <c r="E2238" s="16"/>
      <c r="F2238" s="16"/>
      <c r="G2238" s="16"/>
      <c r="H2238" s="16"/>
      <c r="I2238" s="16"/>
      <c r="J2238" s="16"/>
      <c r="K2238" s="16"/>
      <c r="L2238" s="16"/>
      <c r="M2238" s="16"/>
      <c r="N2238" s="16"/>
      <c r="O2238" s="16"/>
      <c r="P2238" s="16"/>
      <c r="Q2238" s="16"/>
      <c r="R2238" s="16"/>
      <c r="S2238" s="16"/>
      <c r="T2238" s="16"/>
      <c r="U2238" s="16"/>
      <c r="V2238" s="16"/>
      <c r="W2238" s="16"/>
      <c r="X2238" s="16"/>
      <c r="Y2238" s="16"/>
    </row>
    <row r="2239" spans="1:25" s="15" customFormat="1">
      <c r="A2239" s="14"/>
      <c r="C2239" s="16"/>
      <c r="D2239" s="16"/>
      <c r="E2239" s="16"/>
      <c r="F2239" s="16"/>
      <c r="G2239" s="16"/>
      <c r="H2239" s="16"/>
      <c r="I2239" s="16"/>
      <c r="J2239" s="16"/>
      <c r="K2239" s="16"/>
      <c r="L2239" s="16"/>
      <c r="M2239" s="16"/>
      <c r="N2239" s="16"/>
      <c r="O2239" s="16"/>
      <c r="P2239" s="16"/>
      <c r="Q2239" s="16"/>
      <c r="R2239" s="16"/>
      <c r="S2239" s="16"/>
      <c r="T2239" s="16"/>
      <c r="U2239" s="16"/>
      <c r="V2239" s="16"/>
      <c r="W2239" s="16"/>
      <c r="X2239" s="16"/>
      <c r="Y2239" s="16"/>
    </row>
    <row r="2240" spans="1:25" s="15" customFormat="1">
      <c r="A2240" s="14"/>
      <c r="C2240" s="16"/>
      <c r="D2240" s="16"/>
      <c r="E2240" s="16"/>
      <c r="F2240" s="16"/>
      <c r="G2240" s="16"/>
      <c r="H2240" s="16"/>
      <c r="I2240" s="16"/>
      <c r="J2240" s="16"/>
      <c r="K2240" s="16"/>
      <c r="L2240" s="16"/>
      <c r="M2240" s="16"/>
      <c r="N2240" s="16"/>
      <c r="O2240" s="16"/>
      <c r="P2240" s="16"/>
      <c r="Q2240" s="16"/>
      <c r="R2240" s="16"/>
      <c r="S2240" s="16"/>
      <c r="T2240" s="16"/>
      <c r="U2240" s="16"/>
      <c r="V2240" s="16"/>
      <c r="W2240" s="16"/>
      <c r="X2240" s="16"/>
      <c r="Y2240" s="16"/>
    </row>
    <row r="2241" spans="1:25" s="15" customFormat="1">
      <c r="A2241" s="14"/>
      <c r="C2241" s="16"/>
      <c r="D2241" s="16"/>
      <c r="E2241" s="16"/>
      <c r="F2241" s="16"/>
      <c r="G2241" s="16"/>
      <c r="H2241" s="16"/>
      <c r="I2241" s="16"/>
      <c r="J2241" s="16"/>
      <c r="K2241" s="16"/>
      <c r="L2241" s="16"/>
      <c r="M2241" s="16"/>
      <c r="N2241" s="16"/>
      <c r="O2241" s="16"/>
      <c r="P2241" s="16"/>
      <c r="Q2241" s="16"/>
      <c r="R2241" s="16"/>
      <c r="S2241" s="16"/>
      <c r="T2241" s="16"/>
      <c r="U2241" s="16"/>
      <c r="V2241" s="16"/>
      <c r="W2241" s="16"/>
      <c r="X2241" s="16"/>
      <c r="Y2241" s="16"/>
    </row>
    <row r="2242" spans="1:25" s="15" customFormat="1">
      <c r="A2242" s="14"/>
      <c r="C2242" s="16"/>
      <c r="D2242" s="16"/>
      <c r="E2242" s="16"/>
      <c r="F2242" s="16"/>
      <c r="G2242" s="16"/>
      <c r="H2242" s="16"/>
      <c r="I2242" s="16"/>
      <c r="J2242" s="16"/>
      <c r="K2242" s="16"/>
      <c r="L2242" s="16"/>
      <c r="M2242" s="16"/>
      <c r="N2242" s="16"/>
      <c r="O2242" s="16"/>
      <c r="P2242" s="16"/>
      <c r="Q2242" s="16"/>
      <c r="R2242" s="16"/>
      <c r="S2242" s="16"/>
      <c r="T2242" s="16"/>
      <c r="U2242" s="16"/>
      <c r="V2242" s="16"/>
      <c r="W2242" s="16"/>
      <c r="X2242" s="16"/>
      <c r="Y2242" s="16"/>
    </row>
    <row r="2243" spans="1:25" s="15" customFormat="1">
      <c r="A2243" s="14"/>
      <c r="C2243" s="16"/>
      <c r="D2243" s="16"/>
      <c r="E2243" s="16"/>
      <c r="F2243" s="16"/>
      <c r="G2243" s="16"/>
      <c r="H2243" s="16"/>
      <c r="I2243" s="16"/>
      <c r="J2243" s="16"/>
      <c r="K2243" s="16"/>
      <c r="L2243" s="16"/>
      <c r="M2243" s="16"/>
      <c r="N2243" s="16"/>
      <c r="O2243" s="16"/>
      <c r="P2243" s="16"/>
      <c r="Q2243" s="16"/>
      <c r="R2243" s="16"/>
      <c r="S2243" s="16"/>
      <c r="T2243" s="16"/>
      <c r="U2243" s="16"/>
      <c r="V2243" s="16"/>
      <c r="W2243" s="16"/>
      <c r="X2243" s="16"/>
      <c r="Y2243" s="16"/>
    </row>
    <row r="2244" spans="1:25" s="15" customFormat="1">
      <c r="A2244" s="14"/>
      <c r="C2244" s="16"/>
      <c r="D2244" s="16"/>
      <c r="E2244" s="16"/>
      <c r="F2244" s="16"/>
      <c r="G2244" s="16"/>
      <c r="H2244" s="16"/>
      <c r="I2244" s="16"/>
      <c r="J2244" s="16"/>
      <c r="K2244" s="16"/>
      <c r="L2244" s="16"/>
      <c r="M2244" s="16"/>
      <c r="N2244" s="16"/>
      <c r="O2244" s="16"/>
      <c r="P2244" s="16"/>
      <c r="Q2244" s="16"/>
      <c r="R2244" s="16"/>
      <c r="S2244" s="16"/>
      <c r="T2244" s="16"/>
      <c r="U2244" s="16"/>
      <c r="V2244" s="16"/>
      <c r="W2244" s="16"/>
      <c r="X2244" s="16"/>
      <c r="Y2244" s="16"/>
    </row>
    <row r="2245" spans="1:25" s="15" customFormat="1">
      <c r="A2245" s="14"/>
      <c r="C2245" s="16"/>
      <c r="D2245" s="16"/>
      <c r="E2245" s="16"/>
      <c r="F2245" s="16"/>
      <c r="G2245" s="16"/>
      <c r="H2245" s="16"/>
      <c r="I2245" s="16"/>
      <c r="J2245" s="16"/>
      <c r="K2245" s="16"/>
      <c r="L2245" s="16"/>
      <c r="M2245" s="16"/>
      <c r="N2245" s="16"/>
      <c r="O2245" s="16"/>
      <c r="P2245" s="16"/>
      <c r="Q2245" s="16"/>
      <c r="R2245" s="16"/>
      <c r="S2245" s="16"/>
      <c r="T2245" s="16"/>
      <c r="U2245" s="16"/>
      <c r="V2245" s="16"/>
      <c r="W2245" s="16"/>
      <c r="X2245" s="16"/>
      <c r="Y2245" s="16"/>
    </row>
    <row r="2246" spans="1:25" s="15" customFormat="1">
      <c r="A2246" s="14"/>
      <c r="C2246" s="16"/>
      <c r="D2246" s="16"/>
      <c r="E2246" s="16"/>
      <c r="F2246" s="16"/>
      <c r="G2246" s="16"/>
      <c r="H2246" s="16"/>
      <c r="I2246" s="16"/>
      <c r="J2246" s="16"/>
      <c r="K2246" s="16"/>
      <c r="L2246" s="16"/>
      <c r="M2246" s="16"/>
      <c r="N2246" s="16"/>
      <c r="O2246" s="16"/>
      <c r="P2246" s="16"/>
      <c r="Q2246" s="16"/>
      <c r="R2246" s="16"/>
      <c r="S2246" s="16"/>
      <c r="T2246" s="16"/>
      <c r="U2246" s="16"/>
      <c r="V2246" s="16"/>
      <c r="W2246" s="16"/>
      <c r="X2246" s="16"/>
      <c r="Y2246" s="16"/>
    </row>
    <row r="2247" spans="1:25" s="15" customFormat="1">
      <c r="A2247" s="14"/>
      <c r="C2247" s="16"/>
      <c r="D2247" s="16"/>
      <c r="E2247" s="16"/>
      <c r="F2247" s="16"/>
      <c r="G2247" s="16"/>
      <c r="H2247" s="16"/>
      <c r="I2247" s="16"/>
      <c r="J2247" s="16"/>
      <c r="K2247" s="16"/>
      <c r="L2247" s="16"/>
      <c r="M2247" s="16"/>
      <c r="N2247" s="16"/>
      <c r="O2247" s="16"/>
      <c r="P2247" s="16"/>
      <c r="Q2247" s="16"/>
      <c r="R2247" s="16"/>
      <c r="S2247" s="16"/>
      <c r="T2247" s="16"/>
      <c r="U2247" s="16"/>
      <c r="V2247" s="16"/>
      <c r="W2247" s="16"/>
      <c r="X2247" s="16"/>
      <c r="Y2247" s="16"/>
    </row>
    <row r="2248" spans="1:25" s="15" customFormat="1">
      <c r="A2248" s="14"/>
      <c r="C2248" s="16"/>
      <c r="D2248" s="16"/>
      <c r="E2248" s="16"/>
      <c r="F2248" s="16"/>
      <c r="G2248" s="16"/>
      <c r="H2248" s="16"/>
      <c r="I2248" s="16"/>
      <c r="J2248" s="16"/>
      <c r="K2248" s="16"/>
      <c r="L2248" s="16"/>
      <c r="M2248" s="16"/>
      <c r="N2248" s="16"/>
      <c r="O2248" s="16"/>
      <c r="P2248" s="16"/>
      <c r="Q2248" s="16"/>
      <c r="R2248" s="16"/>
      <c r="S2248" s="16"/>
      <c r="T2248" s="16"/>
      <c r="U2248" s="16"/>
      <c r="V2248" s="16"/>
      <c r="W2248" s="16"/>
      <c r="X2248" s="16"/>
      <c r="Y2248" s="16"/>
    </row>
    <row r="2249" spans="1:25" s="15" customFormat="1">
      <c r="A2249" s="14"/>
      <c r="C2249" s="16"/>
      <c r="D2249" s="16"/>
      <c r="E2249" s="16"/>
      <c r="F2249" s="16"/>
      <c r="G2249" s="16"/>
      <c r="H2249" s="16"/>
      <c r="I2249" s="16"/>
      <c r="J2249" s="16"/>
      <c r="K2249" s="16"/>
      <c r="L2249" s="16"/>
      <c r="M2249" s="16"/>
      <c r="N2249" s="16"/>
      <c r="O2249" s="16"/>
      <c r="P2249" s="16"/>
      <c r="Q2249" s="16"/>
      <c r="R2249" s="16"/>
      <c r="S2249" s="16"/>
      <c r="T2249" s="16"/>
      <c r="U2249" s="16"/>
      <c r="V2249" s="16"/>
      <c r="W2249" s="16"/>
      <c r="X2249" s="16"/>
      <c r="Y2249" s="16"/>
    </row>
    <row r="2250" spans="1:25" s="15" customFormat="1">
      <c r="A2250" s="14"/>
      <c r="C2250" s="16"/>
      <c r="D2250" s="16"/>
      <c r="E2250" s="16"/>
      <c r="F2250" s="16"/>
      <c r="G2250" s="16"/>
      <c r="H2250" s="16"/>
      <c r="I2250" s="16"/>
      <c r="J2250" s="16"/>
      <c r="K2250" s="16"/>
      <c r="L2250" s="16"/>
      <c r="M2250" s="16"/>
      <c r="N2250" s="16"/>
      <c r="O2250" s="16"/>
      <c r="P2250" s="16"/>
      <c r="Q2250" s="16"/>
      <c r="R2250" s="16"/>
      <c r="S2250" s="16"/>
      <c r="T2250" s="16"/>
      <c r="U2250" s="16"/>
      <c r="V2250" s="16"/>
      <c r="W2250" s="16"/>
      <c r="X2250" s="16"/>
      <c r="Y2250" s="16"/>
    </row>
    <row r="2251" spans="1:25" s="15" customFormat="1">
      <c r="A2251" s="14"/>
      <c r="C2251" s="16"/>
      <c r="D2251" s="16"/>
      <c r="E2251" s="16"/>
      <c r="F2251" s="16"/>
      <c r="G2251" s="16"/>
      <c r="H2251" s="16"/>
      <c r="I2251" s="16"/>
      <c r="J2251" s="16"/>
      <c r="K2251" s="16"/>
      <c r="L2251" s="16"/>
      <c r="M2251" s="16"/>
      <c r="N2251" s="16"/>
      <c r="O2251" s="16"/>
      <c r="P2251" s="16"/>
      <c r="Q2251" s="16"/>
      <c r="R2251" s="16"/>
      <c r="S2251" s="16"/>
      <c r="T2251" s="16"/>
      <c r="U2251" s="16"/>
      <c r="V2251" s="16"/>
      <c r="W2251" s="16"/>
      <c r="X2251" s="16"/>
      <c r="Y2251" s="16"/>
    </row>
    <row r="2252" spans="1:25" s="15" customFormat="1">
      <c r="A2252" s="14"/>
      <c r="C2252" s="16"/>
      <c r="D2252" s="16"/>
      <c r="E2252" s="16"/>
      <c r="F2252" s="16"/>
      <c r="G2252" s="16"/>
      <c r="H2252" s="16"/>
      <c r="I2252" s="16"/>
      <c r="J2252" s="16"/>
      <c r="K2252" s="16"/>
      <c r="L2252" s="16"/>
      <c r="M2252" s="16"/>
      <c r="N2252" s="16"/>
      <c r="O2252" s="16"/>
      <c r="P2252" s="16"/>
      <c r="Q2252" s="16"/>
      <c r="R2252" s="16"/>
      <c r="S2252" s="16"/>
      <c r="T2252" s="16"/>
      <c r="U2252" s="16"/>
      <c r="V2252" s="16"/>
      <c r="W2252" s="16"/>
      <c r="X2252" s="16"/>
      <c r="Y2252" s="16"/>
    </row>
    <row r="2253" spans="1:25" s="15" customFormat="1">
      <c r="A2253" s="14"/>
      <c r="C2253" s="16"/>
      <c r="D2253" s="16"/>
      <c r="E2253" s="16"/>
      <c r="F2253" s="16"/>
      <c r="G2253" s="16"/>
      <c r="H2253" s="16"/>
      <c r="I2253" s="16"/>
      <c r="J2253" s="16"/>
      <c r="K2253" s="16"/>
      <c r="L2253" s="16"/>
      <c r="M2253" s="16"/>
      <c r="N2253" s="16"/>
      <c r="O2253" s="16"/>
      <c r="P2253" s="16"/>
      <c r="Q2253" s="16"/>
      <c r="R2253" s="16"/>
      <c r="S2253" s="16"/>
      <c r="T2253" s="16"/>
      <c r="U2253" s="16"/>
      <c r="V2253" s="16"/>
      <c r="W2253" s="16"/>
      <c r="X2253" s="16"/>
      <c r="Y2253" s="16"/>
    </row>
    <row r="2254" spans="1:25" s="15" customFormat="1">
      <c r="A2254" s="14"/>
      <c r="C2254" s="16"/>
      <c r="D2254" s="16"/>
      <c r="E2254" s="16"/>
      <c r="F2254" s="16"/>
      <c r="G2254" s="16"/>
      <c r="H2254" s="16"/>
      <c r="I2254" s="16"/>
      <c r="J2254" s="16"/>
      <c r="K2254" s="16"/>
      <c r="L2254" s="16"/>
      <c r="M2254" s="16"/>
      <c r="N2254" s="16"/>
      <c r="O2254" s="16"/>
      <c r="P2254" s="16"/>
      <c r="Q2254" s="16"/>
      <c r="R2254" s="16"/>
      <c r="S2254" s="16"/>
      <c r="T2254" s="16"/>
      <c r="U2254" s="16"/>
      <c r="V2254" s="16"/>
      <c r="W2254" s="16"/>
      <c r="X2254" s="16"/>
      <c r="Y2254" s="16"/>
    </row>
    <row r="2255" spans="1:25" s="15" customFormat="1">
      <c r="A2255" s="14"/>
      <c r="C2255" s="16"/>
      <c r="D2255" s="16"/>
      <c r="E2255" s="16"/>
      <c r="F2255" s="16"/>
      <c r="G2255" s="16"/>
      <c r="H2255" s="16"/>
      <c r="I2255" s="16"/>
      <c r="J2255" s="16"/>
      <c r="K2255" s="16"/>
      <c r="L2255" s="16"/>
      <c r="M2255" s="16"/>
      <c r="N2255" s="16"/>
      <c r="O2255" s="16"/>
      <c r="P2255" s="16"/>
      <c r="Q2255" s="16"/>
      <c r="R2255" s="16"/>
      <c r="S2255" s="16"/>
      <c r="T2255" s="16"/>
      <c r="U2255" s="16"/>
      <c r="V2255" s="16"/>
      <c r="W2255" s="16"/>
      <c r="X2255" s="16"/>
      <c r="Y2255" s="16"/>
    </row>
    <row r="2256" spans="1:25" s="15" customFormat="1">
      <c r="A2256" s="14"/>
      <c r="C2256" s="16"/>
      <c r="D2256" s="16"/>
      <c r="E2256" s="16"/>
      <c r="F2256" s="16"/>
      <c r="G2256" s="16"/>
      <c r="H2256" s="16"/>
      <c r="I2256" s="16"/>
      <c r="J2256" s="16"/>
      <c r="K2256" s="16"/>
      <c r="L2256" s="16"/>
      <c r="M2256" s="16"/>
      <c r="N2256" s="16"/>
      <c r="O2256" s="16"/>
      <c r="P2256" s="16"/>
      <c r="Q2256" s="16"/>
      <c r="R2256" s="16"/>
      <c r="S2256" s="16"/>
      <c r="T2256" s="16"/>
      <c r="U2256" s="16"/>
      <c r="V2256" s="16"/>
      <c r="W2256" s="16"/>
      <c r="X2256" s="16"/>
      <c r="Y2256" s="16"/>
    </row>
    <row r="2257" spans="1:25" s="15" customFormat="1">
      <c r="A2257" s="14"/>
      <c r="C2257" s="16"/>
      <c r="D2257" s="16"/>
      <c r="E2257" s="16"/>
      <c r="F2257" s="16"/>
      <c r="G2257" s="16"/>
      <c r="H2257" s="16"/>
      <c r="I2257" s="16"/>
      <c r="J2257" s="16"/>
      <c r="K2257" s="16"/>
      <c r="L2257" s="16"/>
      <c r="M2257" s="16"/>
      <c r="N2257" s="16"/>
      <c r="O2257" s="16"/>
      <c r="P2257" s="16"/>
      <c r="Q2257" s="16"/>
      <c r="R2257" s="16"/>
      <c r="S2257" s="16"/>
      <c r="T2257" s="16"/>
      <c r="U2257" s="16"/>
      <c r="V2257" s="16"/>
      <c r="W2257" s="16"/>
      <c r="X2257" s="16"/>
      <c r="Y2257" s="16"/>
    </row>
    <row r="2258" spans="1:25" s="15" customFormat="1">
      <c r="A2258" s="14"/>
      <c r="C2258" s="16"/>
      <c r="D2258" s="16"/>
      <c r="E2258" s="16"/>
      <c r="F2258" s="16"/>
      <c r="G2258" s="16"/>
      <c r="H2258" s="16"/>
      <c r="I2258" s="16"/>
      <c r="J2258" s="16"/>
      <c r="K2258" s="16"/>
      <c r="L2258" s="16"/>
      <c r="M2258" s="16"/>
      <c r="N2258" s="16"/>
      <c r="O2258" s="16"/>
      <c r="P2258" s="16"/>
      <c r="Q2258" s="16"/>
      <c r="R2258" s="16"/>
      <c r="S2258" s="16"/>
      <c r="T2258" s="16"/>
      <c r="U2258" s="16"/>
      <c r="V2258" s="16"/>
      <c r="W2258" s="16"/>
      <c r="X2258" s="16"/>
      <c r="Y2258" s="16"/>
    </row>
    <row r="2259" spans="1:25" s="15" customFormat="1">
      <c r="A2259" s="14"/>
      <c r="C2259" s="16"/>
      <c r="D2259" s="16"/>
      <c r="E2259" s="16"/>
      <c r="F2259" s="16"/>
      <c r="G2259" s="16"/>
      <c r="H2259" s="16"/>
      <c r="I2259" s="16"/>
      <c r="J2259" s="16"/>
      <c r="K2259" s="16"/>
      <c r="L2259" s="16"/>
      <c r="M2259" s="16"/>
      <c r="N2259" s="16"/>
      <c r="O2259" s="16"/>
      <c r="P2259" s="16"/>
      <c r="Q2259" s="16"/>
      <c r="R2259" s="16"/>
      <c r="S2259" s="16"/>
      <c r="T2259" s="16"/>
      <c r="U2259" s="16"/>
      <c r="V2259" s="16"/>
      <c r="W2259" s="16"/>
      <c r="X2259" s="16"/>
      <c r="Y2259" s="16"/>
    </row>
    <row r="2260" spans="1:25" s="15" customFormat="1">
      <c r="A2260" s="14"/>
      <c r="C2260" s="16"/>
      <c r="D2260" s="16"/>
      <c r="E2260" s="16"/>
      <c r="F2260" s="16"/>
      <c r="G2260" s="16"/>
      <c r="H2260" s="16"/>
      <c r="I2260" s="16"/>
      <c r="J2260" s="16"/>
      <c r="K2260" s="16"/>
      <c r="L2260" s="16"/>
      <c r="M2260" s="16"/>
      <c r="N2260" s="16"/>
      <c r="O2260" s="16"/>
      <c r="P2260" s="16"/>
      <c r="Q2260" s="16"/>
      <c r="R2260" s="16"/>
      <c r="S2260" s="16"/>
      <c r="T2260" s="16"/>
      <c r="U2260" s="16"/>
      <c r="V2260" s="16"/>
      <c r="W2260" s="16"/>
      <c r="X2260" s="16"/>
      <c r="Y2260" s="16"/>
    </row>
    <row r="2261" spans="1:25" s="15" customFormat="1">
      <c r="A2261" s="14"/>
      <c r="C2261" s="16"/>
      <c r="D2261" s="16"/>
      <c r="E2261" s="16"/>
      <c r="F2261" s="16"/>
      <c r="G2261" s="16"/>
      <c r="H2261" s="16"/>
      <c r="I2261" s="16"/>
      <c r="J2261" s="16"/>
      <c r="K2261" s="16"/>
      <c r="L2261" s="16"/>
      <c r="M2261" s="16"/>
      <c r="N2261" s="16"/>
      <c r="O2261" s="16"/>
      <c r="P2261" s="16"/>
      <c r="Q2261" s="16"/>
      <c r="R2261" s="16"/>
      <c r="S2261" s="16"/>
      <c r="T2261" s="16"/>
      <c r="U2261" s="16"/>
      <c r="V2261" s="16"/>
      <c r="W2261" s="16"/>
      <c r="X2261" s="16"/>
      <c r="Y2261" s="16"/>
    </row>
    <row r="2262" spans="1:25" s="15" customFormat="1">
      <c r="A2262" s="14"/>
      <c r="C2262" s="16"/>
      <c r="D2262" s="16"/>
      <c r="E2262" s="16"/>
      <c r="F2262" s="16"/>
      <c r="G2262" s="16"/>
      <c r="H2262" s="16"/>
      <c r="I2262" s="16"/>
      <c r="J2262" s="16"/>
      <c r="K2262" s="16"/>
      <c r="L2262" s="16"/>
      <c r="M2262" s="16"/>
      <c r="N2262" s="16"/>
      <c r="O2262" s="16"/>
      <c r="P2262" s="16"/>
      <c r="Q2262" s="16"/>
      <c r="R2262" s="16"/>
      <c r="S2262" s="16"/>
      <c r="T2262" s="16"/>
      <c r="U2262" s="16"/>
      <c r="V2262" s="16"/>
      <c r="W2262" s="16"/>
      <c r="X2262" s="16"/>
      <c r="Y2262" s="16"/>
    </row>
    <row r="2263" spans="1:25" s="15" customFormat="1">
      <c r="A2263" s="14"/>
      <c r="C2263" s="16"/>
      <c r="D2263" s="16"/>
      <c r="E2263" s="16"/>
      <c r="F2263" s="16"/>
      <c r="G2263" s="16"/>
      <c r="H2263" s="16"/>
      <c r="I2263" s="16"/>
      <c r="J2263" s="16"/>
      <c r="K2263" s="16"/>
      <c r="L2263" s="16"/>
      <c r="M2263" s="16"/>
      <c r="N2263" s="16"/>
      <c r="O2263" s="16"/>
      <c r="P2263" s="16"/>
      <c r="Q2263" s="16"/>
      <c r="R2263" s="16"/>
      <c r="S2263" s="16"/>
      <c r="T2263" s="16"/>
      <c r="U2263" s="16"/>
      <c r="V2263" s="16"/>
      <c r="W2263" s="16"/>
      <c r="X2263" s="16"/>
      <c r="Y2263" s="16"/>
    </row>
    <row r="2264" spans="1:25" s="15" customFormat="1">
      <c r="A2264" s="14"/>
      <c r="C2264" s="16"/>
      <c r="D2264" s="16"/>
      <c r="E2264" s="16"/>
      <c r="F2264" s="16"/>
      <c r="G2264" s="16"/>
      <c r="H2264" s="16"/>
      <c r="I2264" s="16"/>
      <c r="J2264" s="16"/>
      <c r="K2264" s="16"/>
      <c r="L2264" s="16"/>
      <c r="M2264" s="16"/>
      <c r="N2264" s="16"/>
      <c r="O2264" s="16"/>
      <c r="P2264" s="16"/>
      <c r="Q2264" s="16"/>
      <c r="R2264" s="16"/>
      <c r="S2264" s="16"/>
      <c r="T2264" s="16"/>
      <c r="U2264" s="16"/>
      <c r="V2264" s="16"/>
      <c r="W2264" s="16"/>
      <c r="X2264" s="16"/>
      <c r="Y2264" s="16"/>
    </row>
    <row r="2265" spans="1:25" s="15" customFormat="1">
      <c r="A2265" s="14"/>
      <c r="C2265" s="16"/>
      <c r="D2265" s="16"/>
      <c r="E2265" s="16"/>
      <c r="F2265" s="16"/>
      <c r="G2265" s="16"/>
      <c r="H2265" s="16"/>
      <c r="I2265" s="16"/>
      <c r="J2265" s="16"/>
      <c r="K2265" s="16"/>
      <c r="L2265" s="16"/>
      <c r="M2265" s="16"/>
      <c r="N2265" s="16"/>
      <c r="O2265" s="16"/>
      <c r="P2265" s="16"/>
      <c r="Q2265" s="16"/>
      <c r="R2265" s="16"/>
      <c r="S2265" s="16"/>
      <c r="T2265" s="16"/>
      <c r="U2265" s="16"/>
      <c r="V2265" s="16"/>
      <c r="W2265" s="16"/>
      <c r="X2265" s="16"/>
      <c r="Y2265" s="16"/>
    </row>
    <row r="2266" spans="1:25" s="15" customFormat="1">
      <c r="A2266" s="14"/>
      <c r="C2266" s="16"/>
      <c r="D2266" s="16"/>
      <c r="E2266" s="16"/>
      <c r="F2266" s="16"/>
      <c r="G2266" s="16"/>
      <c r="H2266" s="16"/>
      <c r="I2266" s="16"/>
      <c r="J2266" s="16"/>
      <c r="K2266" s="16"/>
      <c r="L2266" s="16"/>
      <c r="M2266" s="16"/>
      <c r="N2266" s="16"/>
      <c r="O2266" s="16"/>
      <c r="P2266" s="16"/>
      <c r="Q2266" s="16"/>
      <c r="R2266" s="16"/>
      <c r="S2266" s="16"/>
      <c r="T2266" s="16"/>
      <c r="U2266" s="16"/>
      <c r="V2266" s="16"/>
      <c r="W2266" s="16"/>
      <c r="X2266" s="16"/>
      <c r="Y2266" s="16"/>
    </row>
    <row r="2267" spans="1:25" s="15" customFormat="1">
      <c r="A2267" s="14"/>
      <c r="C2267" s="16"/>
      <c r="D2267" s="16"/>
      <c r="E2267" s="16"/>
      <c r="F2267" s="16"/>
      <c r="G2267" s="16"/>
      <c r="H2267" s="16"/>
      <c r="I2267" s="16"/>
      <c r="J2267" s="16"/>
      <c r="K2267" s="16"/>
      <c r="L2267" s="16"/>
      <c r="M2267" s="16"/>
      <c r="N2267" s="16"/>
      <c r="O2267" s="16"/>
      <c r="P2267" s="16"/>
      <c r="Q2267" s="16"/>
      <c r="R2267" s="16"/>
      <c r="S2267" s="16"/>
      <c r="T2267" s="16"/>
      <c r="U2267" s="16"/>
      <c r="V2267" s="16"/>
      <c r="W2267" s="16"/>
      <c r="X2267" s="16"/>
      <c r="Y2267" s="16"/>
    </row>
    <row r="2268" spans="1:25" s="15" customFormat="1">
      <c r="A2268" s="14"/>
      <c r="C2268" s="16"/>
      <c r="D2268" s="16"/>
      <c r="E2268" s="16"/>
      <c r="F2268" s="16"/>
      <c r="G2268" s="16"/>
      <c r="H2268" s="16"/>
      <c r="I2268" s="16"/>
      <c r="J2268" s="16"/>
      <c r="K2268" s="16"/>
      <c r="L2268" s="16"/>
      <c r="M2268" s="16"/>
      <c r="N2268" s="16"/>
      <c r="O2268" s="16"/>
      <c r="P2268" s="16"/>
      <c r="Q2268" s="16"/>
      <c r="R2268" s="16"/>
      <c r="S2268" s="16"/>
      <c r="T2268" s="16"/>
      <c r="U2268" s="16"/>
      <c r="V2268" s="16"/>
      <c r="W2268" s="16"/>
      <c r="X2268" s="16"/>
      <c r="Y2268" s="16"/>
    </row>
    <row r="2269" spans="1:25" s="15" customFormat="1">
      <c r="A2269" s="14"/>
      <c r="C2269" s="16"/>
      <c r="D2269" s="16"/>
      <c r="E2269" s="16"/>
      <c r="F2269" s="16"/>
      <c r="G2269" s="16"/>
      <c r="H2269" s="16"/>
      <c r="I2269" s="16"/>
      <c r="J2269" s="16"/>
      <c r="K2269" s="16"/>
      <c r="L2269" s="16"/>
      <c r="M2269" s="16"/>
      <c r="N2269" s="16"/>
      <c r="O2269" s="16"/>
      <c r="P2269" s="16"/>
      <c r="Q2269" s="16"/>
      <c r="R2269" s="16"/>
      <c r="S2269" s="16"/>
      <c r="T2269" s="16"/>
      <c r="U2269" s="16"/>
      <c r="V2269" s="16"/>
      <c r="W2269" s="16"/>
      <c r="X2269" s="16"/>
      <c r="Y2269" s="16"/>
    </row>
    <row r="2270" spans="1:25" s="15" customFormat="1">
      <c r="A2270" s="14"/>
      <c r="C2270" s="16"/>
      <c r="D2270" s="16"/>
      <c r="E2270" s="16"/>
      <c r="F2270" s="16"/>
      <c r="G2270" s="16"/>
      <c r="H2270" s="16"/>
      <c r="I2270" s="16"/>
      <c r="J2270" s="16"/>
      <c r="K2270" s="16"/>
      <c r="L2270" s="16"/>
      <c r="M2270" s="16"/>
      <c r="N2270" s="16"/>
      <c r="O2270" s="16"/>
      <c r="P2270" s="16"/>
      <c r="Q2270" s="16"/>
      <c r="R2270" s="16"/>
      <c r="S2270" s="16"/>
      <c r="T2270" s="16"/>
      <c r="U2270" s="16"/>
      <c r="V2270" s="16"/>
      <c r="W2270" s="16"/>
      <c r="X2270" s="16"/>
      <c r="Y2270" s="16"/>
    </row>
    <row r="2271" spans="1:25" s="15" customFormat="1">
      <c r="A2271" s="14"/>
      <c r="C2271" s="16"/>
      <c r="D2271" s="16"/>
      <c r="E2271" s="16"/>
      <c r="F2271" s="16"/>
      <c r="G2271" s="16"/>
      <c r="H2271" s="16"/>
      <c r="I2271" s="16"/>
      <c r="J2271" s="16"/>
      <c r="K2271" s="16"/>
      <c r="L2271" s="16"/>
      <c r="M2271" s="16"/>
      <c r="N2271" s="16"/>
      <c r="O2271" s="16"/>
      <c r="P2271" s="16"/>
      <c r="Q2271" s="16"/>
      <c r="R2271" s="16"/>
      <c r="S2271" s="16"/>
      <c r="T2271" s="16"/>
      <c r="U2271" s="16"/>
      <c r="V2271" s="16"/>
      <c r="W2271" s="16"/>
      <c r="X2271" s="16"/>
      <c r="Y2271" s="16"/>
    </row>
    <row r="2272" spans="1:25" s="15" customFormat="1">
      <c r="A2272" s="14"/>
      <c r="C2272" s="16"/>
      <c r="D2272" s="16"/>
      <c r="E2272" s="16"/>
      <c r="F2272" s="16"/>
      <c r="G2272" s="16"/>
      <c r="H2272" s="16"/>
      <c r="I2272" s="16"/>
      <c r="J2272" s="16"/>
      <c r="K2272" s="16"/>
      <c r="L2272" s="16"/>
      <c r="M2272" s="16"/>
      <c r="N2272" s="16"/>
      <c r="O2272" s="16"/>
      <c r="P2272" s="16"/>
      <c r="Q2272" s="16"/>
      <c r="R2272" s="16"/>
      <c r="S2272" s="16"/>
      <c r="T2272" s="16"/>
      <c r="U2272" s="16"/>
      <c r="V2272" s="16"/>
      <c r="W2272" s="16"/>
      <c r="X2272" s="16"/>
      <c r="Y2272" s="16"/>
    </row>
    <row r="2273" spans="1:25" s="15" customFormat="1">
      <c r="A2273" s="14"/>
      <c r="C2273" s="16"/>
      <c r="D2273" s="16"/>
      <c r="E2273" s="16"/>
      <c r="F2273" s="16"/>
      <c r="G2273" s="16"/>
      <c r="H2273" s="16"/>
      <c r="I2273" s="16"/>
      <c r="J2273" s="16"/>
      <c r="K2273" s="16"/>
      <c r="L2273" s="16"/>
      <c r="M2273" s="16"/>
      <c r="N2273" s="16"/>
      <c r="O2273" s="16"/>
      <c r="P2273" s="16"/>
      <c r="Q2273" s="16"/>
      <c r="R2273" s="16"/>
      <c r="S2273" s="16"/>
      <c r="T2273" s="16"/>
      <c r="U2273" s="16"/>
      <c r="V2273" s="16"/>
      <c r="W2273" s="16"/>
      <c r="X2273" s="16"/>
      <c r="Y2273" s="16"/>
    </row>
    <row r="2274" spans="1:25" s="15" customFormat="1">
      <c r="A2274" s="14"/>
      <c r="C2274" s="16"/>
      <c r="D2274" s="16"/>
      <c r="E2274" s="16"/>
      <c r="F2274" s="16"/>
      <c r="G2274" s="16"/>
      <c r="H2274" s="16"/>
      <c r="I2274" s="16"/>
      <c r="J2274" s="16"/>
      <c r="K2274" s="16"/>
      <c r="L2274" s="16"/>
      <c r="M2274" s="16"/>
      <c r="N2274" s="16"/>
      <c r="O2274" s="16"/>
      <c r="P2274" s="16"/>
      <c r="Q2274" s="16"/>
      <c r="R2274" s="16"/>
      <c r="S2274" s="16"/>
      <c r="T2274" s="16"/>
      <c r="U2274" s="16"/>
      <c r="V2274" s="16"/>
      <c r="W2274" s="16"/>
      <c r="X2274" s="16"/>
      <c r="Y2274" s="16"/>
    </row>
    <row r="2275" spans="1:25" s="15" customFormat="1">
      <c r="A2275" s="14"/>
      <c r="C2275" s="16"/>
      <c r="D2275" s="16"/>
      <c r="E2275" s="16"/>
      <c r="F2275" s="16"/>
      <c r="G2275" s="16"/>
      <c r="H2275" s="16"/>
      <c r="I2275" s="16"/>
      <c r="J2275" s="16"/>
      <c r="K2275" s="16"/>
      <c r="L2275" s="16"/>
      <c r="M2275" s="16"/>
      <c r="N2275" s="16"/>
      <c r="O2275" s="16"/>
      <c r="P2275" s="16"/>
      <c r="Q2275" s="16"/>
      <c r="R2275" s="16"/>
      <c r="S2275" s="16"/>
      <c r="T2275" s="16"/>
      <c r="U2275" s="16"/>
      <c r="V2275" s="16"/>
      <c r="W2275" s="16"/>
      <c r="X2275" s="16"/>
      <c r="Y2275" s="16"/>
    </row>
    <row r="2276" spans="1:25" s="15" customFormat="1">
      <c r="A2276" s="14"/>
      <c r="C2276" s="16"/>
      <c r="D2276" s="16"/>
      <c r="E2276" s="16"/>
      <c r="F2276" s="16"/>
      <c r="G2276" s="16"/>
      <c r="H2276" s="16"/>
      <c r="I2276" s="16"/>
      <c r="J2276" s="16"/>
      <c r="K2276" s="16"/>
      <c r="L2276" s="16"/>
      <c r="M2276" s="16"/>
      <c r="N2276" s="16"/>
      <c r="O2276" s="16"/>
      <c r="P2276" s="16"/>
      <c r="Q2276" s="16"/>
      <c r="R2276" s="16"/>
      <c r="S2276" s="16"/>
      <c r="T2276" s="16"/>
      <c r="U2276" s="16"/>
      <c r="V2276" s="16"/>
      <c r="W2276" s="16"/>
      <c r="X2276" s="16"/>
      <c r="Y2276" s="16"/>
    </row>
    <row r="2277" spans="1:25" s="15" customFormat="1">
      <c r="A2277" s="14"/>
      <c r="C2277" s="16"/>
      <c r="D2277" s="16"/>
      <c r="E2277" s="16"/>
      <c r="F2277" s="16"/>
      <c r="G2277" s="16"/>
      <c r="H2277" s="16"/>
      <c r="I2277" s="16"/>
      <c r="J2277" s="16"/>
      <c r="K2277" s="16"/>
      <c r="L2277" s="16"/>
      <c r="M2277" s="16"/>
      <c r="N2277" s="16"/>
      <c r="O2277" s="16"/>
      <c r="P2277" s="16"/>
      <c r="Q2277" s="16"/>
      <c r="R2277" s="16"/>
      <c r="S2277" s="16"/>
      <c r="T2277" s="16"/>
      <c r="U2277" s="16"/>
      <c r="V2277" s="16"/>
      <c r="W2277" s="16"/>
      <c r="X2277" s="16"/>
      <c r="Y2277" s="16"/>
    </row>
    <row r="2278" spans="1:25" s="15" customFormat="1">
      <c r="A2278" s="14"/>
      <c r="C2278" s="16"/>
      <c r="D2278" s="16"/>
      <c r="E2278" s="16"/>
      <c r="F2278" s="16"/>
      <c r="G2278" s="16"/>
      <c r="H2278" s="16"/>
      <c r="I2278" s="16"/>
      <c r="J2278" s="16"/>
      <c r="K2278" s="16"/>
      <c r="L2278" s="16"/>
      <c r="M2278" s="16"/>
      <c r="N2278" s="16"/>
      <c r="O2278" s="16"/>
      <c r="P2278" s="16"/>
      <c r="Q2278" s="16"/>
      <c r="R2278" s="16"/>
      <c r="S2278" s="16"/>
      <c r="T2278" s="16"/>
      <c r="U2278" s="16"/>
      <c r="V2278" s="16"/>
      <c r="W2278" s="16"/>
      <c r="X2278" s="16"/>
      <c r="Y2278" s="16"/>
    </row>
    <row r="2279" spans="1:25" s="15" customFormat="1">
      <c r="A2279" s="14"/>
      <c r="C2279" s="16"/>
      <c r="D2279" s="16"/>
      <c r="E2279" s="16"/>
      <c r="F2279" s="16"/>
      <c r="G2279" s="16"/>
      <c r="H2279" s="16"/>
      <c r="I2279" s="16"/>
      <c r="J2279" s="16"/>
      <c r="K2279" s="16"/>
      <c r="L2279" s="16"/>
      <c r="M2279" s="16"/>
      <c r="N2279" s="16"/>
      <c r="O2279" s="16"/>
      <c r="P2279" s="16"/>
      <c r="Q2279" s="16"/>
      <c r="R2279" s="16"/>
      <c r="S2279" s="16"/>
      <c r="T2279" s="16"/>
      <c r="U2279" s="16"/>
      <c r="V2279" s="16"/>
      <c r="W2279" s="16"/>
      <c r="X2279" s="16"/>
      <c r="Y2279" s="16"/>
    </row>
    <row r="2280" spans="1:25" s="15" customFormat="1">
      <c r="A2280" s="14"/>
      <c r="C2280" s="16"/>
      <c r="D2280" s="16"/>
      <c r="E2280" s="16"/>
      <c r="F2280" s="16"/>
      <c r="G2280" s="16"/>
      <c r="H2280" s="16"/>
      <c r="I2280" s="16"/>
      <c r="J2280" s="16"/>
      <c r="K2280" s="16"/>
      <c r="L2280" s="16"/>
      <c r="M2280" s="16"/>
      <c r="N2280" s="16"/>
      <c r="O2280" s="16"/>
      <c r="P2280" s="16"/>
      <c r="Q2280" s="16"/>
      <c r="R2280" s="16"/>
      <c r="S2280" s="16"/>
      <c r="T2280" s="16"/>
      <c r="U2280" s="16"/>
      <c r="V2280" s="16"/>
      <c r="W2280" s="16"/>
      <c r="X2280" s="16"/>
      <c r="Y2280" s="16"/>
    </row>
    <row r="2281" spans="1:25" s="15" customFormat="1">
      <c r="A2281" s="14"/>
      <c r="C2281" s="16"/>
      <c r="D2281" s="16"/>
      <c r="E2281" s="16"/>
      <c r="F2281" s="16"/>
      <c r="G2281" s="16"/>
      <c r="H2281" s="16"/>
      <c r="I2281" s="16"/>
      <c r="J2281" s="16"/>
      <c r="K2281" s="16"/>
      <c r="L2281" s="16"/>
      <c r="M2281" s="16"/>
      <c r="N2281" s="16"/>
      <c r="O2281" s="16"/>
      <c r="P2281" s="16"/>
      <c r="Q2281" s="16"/>
      <c r="R2281" s="16"/>
      <c r="S2281" s="16"/>
      <c r="T2281" s="16"/>
      <c r="U2281" s="16"/>
      <c r="V2281" s="16"/>
      <c r="W2281" s="16"/>
      <c r="X2281" s="16"/>
      <c r="Y2281" s="16"/>
    </row>
    <row r="2282" spans="1:25" s="15" customFormat="1">
      <c r="A2282" s="14"/>
      <c r="C2282" s="16"/>
      <c r="D2282" s="16"/>
      <c r="E2282" s="16"/>
      <c r="F2282" s="16"/>
      <c r="G2282" s="16"/>
      <c r="H2282" s="16"/>
      <c r="I2282" s="16"/>
      <c r="J2282" s="16"/>
      <c r="K2282" s="16"/>
      <c r="L2282" s="16"/>
      <c r="M2282" s="16"/>
      <c r="N2282" s="16"/>
      <c r="O2282" s="16"/>
      <c r="P2282" s="16"/>
      <c r="Q2282" s="16"/>
      <c r="R2282" s="16"/>
      <c r="S2282" s="16"/>
      <c r="T2282" s="16"/>
      <c r="U2282" s="16"/>
      <c r="V2282" s="16"/>
      <c r="W2282" s="16"/>
      <c r="X2282" s="16"/>
      <c r="Y2282" s="16"/>
    </row>
    <row r="2283" spans="1:25" s="15" customFormat="1">
      <c r="A2283" s="14"/>
      <c r="C2283" s="16"/>
      <c r="D2283" s="16"/>
      <c r="E2283" s="16"/>
      <c r="F2283" s="16"/>
      <c r="G2283" s="16"/>
      <c r="H2283" s="16"/>
      <c r="I2283" s="16"/>
      <c r="J2283" s="16"/>
      <c r="K2283" s="16"/>
      <c r="L2283" s="16"/>
      <c r="M2283" s="16"/>
      <c r="N2283" s="16"/>
      <c r="O2283" s="16"/>
      <c r="P2283" s="16"/>
      <c r="Q2283" s="16"/>
      <c r="R2283" s="16"/>
      <c r="S2283" s="16"/>
      <c r="T2283" s="16"/>
      <c r="U2283" s="16"/>
      <c r="V2283" s="16"/>
      <c r="W2283" s="16"/>
      <c r="X2283" s="16"/>
      <c r="Y2283" s="16"/>
    </row>
    <row r="2284" spans="1:25" s="15" customFormat="1">
      <c r="A2284" s="14"/>
      <c r="C2284" s="16"/>
      <c r="D2284" s="16"/>
      <c r="E2284" s="16"/>
      <c r="F2284" s="16"/>
      <c r="G2284" s="16"/>
      <c r="H2284" s="16"/>
      <c r="I2284" s="16"/>
      <c r="J2284" s="16"/>
      <c r="K2284" s="16"/>
      <c r="L2284" s="16"/>
      <c r="M2284" s="16"/>
      <c r="N2284" s="16"/>
      <c r="O2284" s="16"/>
      <c r="P2284" s="16"/>
      <c r="Q2284" s="16"/>
      <c r="R2284" s="16"/>
      <c r="S2284" s="16"/>
      <c r="T2284" s="16"/>
      <c r="U2284" s="16"/>
      <c r="V2284" s="16"/>
      <c r="W2284" s="16"/>
      <c r="X2284" s="16"/>
      <c r="Y2284" s="16"/>
    </row>
    <row r="2285" spans="1:25" s="15" customFormat="1">
      <c r="A2285" s="14"/>
      <c r="C2285" s="16"/>
      <c r="D2285" s="16"/>
      <c r="E2285" s="16"/>
      <c r="F2285" s="16"/>
      <c r="G2285" s="16"/>
      <c r="H2285" s="16"/>
      <c r="I2285" s="16"/>
      <c r="J2285" s="16"/>
      <c r="K2285" s="16"/>
      <c r="L2285" s="16"/>
      <c r="M2285" s="16"/>
      <c r="N2285" s="16"/>
      <c r="O2285" s="16"/>
      <c r="P2285" s="16"/>
      <c r="Q2285" s="16"/>
      <c r="R2285" s="16"/>
      <c r="S2285" s="16"/>
      <c r="T2285" s="16"/>
      <c r="U2285" s="16"/>
      <c r="V2285" s="16"/>
      <c r="W2285" s="16"/>
      <c r="X2285" s="16"/>
      <c r="Y2285" s="16"/>
    </row>
    <row r="2286" spans="1:25" s="15" customFormat="1">
      <c r="A2286" s="14"/>
      <c r="C2286" s="16"/>
      <c r="D2286" s="16"/>
      <c r="E2286" s="16"/>
      <c r="F2286" s="16"/>
      <c r="G2286" s="16"/>
      <c r="H2286" s="16"/>
      <c r="I2286" s="16"/>
      <c r="J2286" s="16"/>
      <c r="K2286" s="16"/>
      <c r="L2286" s="16"/>
      <c r="M2286" s="16"/>
      <c r="N2286" s="16"/>
      <c r="O2286" s="16"/>
      <c r="P2286" s="16"/>
      <c r="Q2286" s="16"/>
      <c r="R2286" s="16"/>
      <c r="S2286" s="16"/>
      <c r="T2286" s="16"/>
      <c r="U2286" s="16"/>
      <c r="V2286" s="16"/>
      <c r="W2286" s="16"/>
      <c r="X2286" s="16"/>
      <c r="Y2286" s="16"/>
    </row>
    <row r="2287" spans="1:25" s="15" customFormat="1">
      <c r="A2287" s="14"/>
      <c r="C2287" s="16"/>
      <c r="D2287" s="16"/>
      <c r="E2287" s="16"/>
      <c r="F2287" s="16"/>
      <c r="G2287" s="16"/>
      <c r="H2287" s="16"/>
      <c r="I2287" s="16"/>
      <c r="J2287" s="16"/>
      <c r="K2287" s="16"/>
      <c r="L2287" s="16"/>
      <c r="M2287" s="16"/>
      <c r="N2287" s="16"/>
      <c r="O2287" s="16"/>
      <c r="P2287" s="16"/>
      <c r="Q2287" s="16"/>
      <c r="R2287" s="16"/>
      <c r="S2287" s="16"/>
      <c r="T2287" s="16"/>
      <c r="U2287" s="16"/>
      <c r="V2287" s="16"/>
      <c r="W2287" s="16"/>
      <c r="X2287" s="16"/>
      <c r="Y2287" s="16"/>
    </row>
    <row r="2288" spans="1:25" s="15" customFormat="1">
      <c r="A2288" s="14"/>
      <c r="C2288" s="16"/>
      <c r="D2288" s="16"/>
      <c r="E2288" s="16"/>
      <c r="F2288" s="16"/>
      <c r="G2288" s="16"/>
      <c r="H2288" s="16"/>
      <c r="I2288" s="16"/>
      <c r="J2288" s="16"/>
      <c r="K2288" s="16"/>
      <c r="L2288" s="16"/>
      <c r="M2288" s="16"/>
      <c r="N2288" s="16"/>
      <c r="O2288" s="16"/>
      <c r="P2288" s="16"/>
      <c r="Q2288" s="16"/>
      <c r="R2288" s="16"/>
      <c r="S2288" s="16"/>
      <c r="T2288" s="16"/>
      <c r="U2288" s="16"/>
      <c r="V2288" s="16"/>
      <c r="W2288" s="16"/>
      <c r="X2288" s="16"/>
      <c r="Y2288" s="16"/>
    </row>
    <row r="2289" spans="1:25" s="15" customFormat="1">
      <c r="A2289" s="14"/>
      <c r="C2289" s="16"/>
      <c r="D2289" s="16"/>
      <c r="E2289" s="16"/>
      <c r="F2289" s="16"/>
      <c r="G2289" s="16"/>
      <c r="H2289" s="16"/>
      <c r="I2289" s="16"/>
      <c r="J2289" s="16"/>
      <c r="K2289" s="16"/>
      <c r="L2289" s="16"/>
      <c r="M2289" s="16"/>
      <c r="N2289" s="16"/>
      <c r="O2289" s="16"/>
      <c r="P2289" s="16"/>
      <c r="Q2289" s="16"/>
      <c r="R2289" s="16"/>
      <c r="S2289" s="16"/>
      <c r="T2289" s="16"/>
      <c r="U2289" s="16"/>
      <c r="V2289" s="16"/>
      <c r="W2289" s="16"/>
      <c r="X2289" s="16"/>
      <c r="Y2289" s="16"/>
    </row>
    <row r="2290" spans="1:25" s="15" customFormat="1">
      <c r="A2290" s="14"/>
      <c r="C2290" s="16"/>
      <c r="D2290" s="16"/>
      <c r="E2290" s="16"/>
      <c r="F2290" s="16"/>
      <c r="G2290" s="16"/>
      <c r="H2290" s="16"/>
      <c r="I2290" s="16"/>
      <c r="J2290" s="16"/>
      <c r="K2290" s="16"/>
      <c r="L2290" s="16"/>
      <c r="M2290" s="16"/>
      <c r="N2290" s="16"/>
      <c r="O2290" s="16"/>
      <c r="P2290" s="16"/>
      <c r="Q2290" s="16"/>
      <c r="R2290" s="16"/>
      <c r="S2290" s="16"/>
      <c r="T2290" s="16"/>
      <c r="U2290" s="16"/>
      <c r="V2290" s="16"/>
      <c r="W2290" s="16"/>
      <c r="X2290" s="16"/>
      <c r="Y2290" s="16"/>
    </row>
    <row r="2291" spans="1:25" s="15" customFormat="1">
      <c r="A2291" s="14"/>
      <c r="C2291" s="16"/>
      <c r="D2291" s="16"/>
      <c r="E2291" s="16"/>
      <c r="F2291" s="16"/>
      <c r="G2291" s="16"/>
      <c r="H2291" s="16"/>
      <c r="I2291" s="16"/>
      <c r="J2291" s="16"/>
      <c r="K2291" s="16"/>
      <c r="L2291" s="16"/>
      <c r="M2291" s="16"/>
      <c r="N2291" s="16"/>
      <c r="O2291" s="16"/>
      <c r="P2291" s="16"/>
      <c r="Q2291" s="16"/>
      <c r="R2291" s="16"/>
      <c r="S2291" s="16"/>
      <c r="T2291" s="16"/>
      <c r="U2291" s="16"/>
      <c r="V2291" s="16"/>
      <c r="W2291" s="16"/>
      <c r="X2291" s="16"/>
      <c r="Y2291" s="16"/>
    </row>
    <row r="2292" spans="1:25" s="15" customFormat="1">
      <c r="A2292" s="14"/>
      <c r="C2292" s="16"/>
      <c r="D2292" s="16"/>
      <c r="E2292" s="16"/>
      <c r="F2292" s="16"/>
      <c r="G2292" s="16"/>
      <c r="H2292" s="16"/>
      <c r="I2292" s="16"/>
      <c r="J2292" s="16"/>
      <c r="K2292" s="16"/>
      <c r="L2292" s="16"/>
      <c r="M2292" s="16"/>
      <c r="N2292" s="16"/>
      <c r="O2292" s="16"/>
      <c r="P2292" s="16"/>
      <c r="Q2292" s="16"/>
      <c r="R2292" s="16"/>
      <c r="S2292" s="16"/>
      <c r="T2292" s="16"/>
      <c r="U2292" s="16"/>
      <c r="V2292" s="16"/>
      <c r="W2292" s="16"/>
      <c r="X2292" s="16"/>
      <c r="Y2292" s="16"/>
    </row>
    <row r="2293" spans="1:25" s="15" customFormat="1">
      <c r="A2293" s="14"/>
      <c r="C2293" s="16"/>
      <c r="D2293" s="16"/>
      <c r="E2293" s="16"/>
      <c r="F2293" s="16"/>
      <c r="G2293" s="16"/>
      <c r="H2293" s="16"/>
      <c r="I2293" s="16"/>
      <c r="J2293" s="16"/>
      <c r="K2293" s="16"/>
      <c r="L2293" s="16"/>
      <c r="M2293" s="16"/>
      <c r="N2293" s="16"/>
      <c r="O2293" s="16"/>
      <c r="P2293" s="16"/>
      <c r="Q2293" s="16"/>
      <c r="R2293" s="16"/>
      <c r="S2293" s="16"/>
      <c r="T2293" s="16"/>
      <c r="U2293" s="16"/>
      <c r="V2293" s="16"/>
      <c r="W2293" s="16"/>
      <c r="X2293" s="16"/>
      <c r="Y2293" s="16"/>
    </row>
    <row r="2294" spans="1:25" s="15" customFormat="1">
      <c r="A2294" s="14"/>
      <c r="C2294" s="16"/>
      <c r="D2294" s="16"/>
      <c r="E2294" s="16"/>
      <c r="F2294" s="16"/>
      <c r="G2294" s="16"/>
      <c r="H2294" s="16"/>
      <c r="I2294" s="16"/>
      <c r="J2294" s="16"/>
      <c r="K2294" s="16"/>
      <c r="L2294" s="16"/>
      <c r="M2294" s="16"/>
      <c r="N2294" s="16"/>
      <c r="O2294" s="16"/>
      <c r="P2294" s="16"/>
      <c r="Q2294" s="16"/>
      <c r="R2294" s="16"/>
      <c r="S2294" s="16"/>
      <c r="T2294" s="16"/>
      <c r="U2294" s="16"/>
      <c r="V2294" s="16"/>
      <c r="W2294" s="16"/>
      <c r="X2294" s="16"/>
      <c r="Y2294" s="16"/>
    </row>
    <row r="2295" spans="1:25" s="15" customFormat="1">
      <c r="A2295" s="14"/>
      <c r="C2295" s="16"/>
      <c r="D2295" s="16"/>
      <c r="E2295" s="16"/>
      <c r="F2295" s="16"/>
      <c r="G2295" s="16"/>
      <c r="H2295" s="16"/>
      <c r="I2295" s="16"/>
      <c r="J2295" s="16"/>
      <c r="K2295" s="16"/>
      <c r="L2295" s="16"/>
      <c r="M2295" s="16"/>
      <c r="N2295" s="16"/>
      <c r="O2295" s="16"/>
      <c r="P2295" s="16"/>
      <c r="Q2295" s="16"/>
      <c r="R2295" s="16"/>
      <c r="S2295" s="16"/>
      <c r="T2295" s="16"/>
      <c r="U2295" s="16"/>
      <c r="V2295" s="16"/>
      <c r="W2295" s="16"/>
      <c r="X2295" s="16"/>
      <c r="Y2295" s="16"/>
    </row>
    <row r="2296" spans="1:25" s="15" customFormat="1">
      <c r="A2296" s="14"/>
      <c r="C2296" s="16"/>
      <c r="D2296" s="16"/>
      <c r="E2296" s="16"/>
      <c r="F2296" s="16"/>
      <c r="G2296" s="16"/>
      <c r="H2296" s="16"/>
      <c r="I2296" s="16"/>
      <c r="J2296" s="16"/>
      <c r="K2296" s="16"/>
      <c r="L2296" s="16"/>
      <c r="M2296" s="16"/>
      <c r="N2296" s="16"/>
      <c r="O2296" s="16"/>
      <c r="P2296" s="16"/>
      <c r="Q2296" s="16"/>
      <c r="R2296" s="16"/>
      <c r="S2296" s="16"/>
      <c r="T2296" s="16"/>
      <c r="U2296" s="16"/>
      <c r="V2296" s="16"/>
      <c r="W2296" s="16"/>
      <c r="X2296" s="16"/>
      <c r="Y2296" s="16"/>
    </row>
    <row r="2297" spans="1:25" s="15" customFormat="1">
      <c r="A2297" s="14"/>
      <c r="C2297" s="16"/>
      <c r="D2297" s="16"/>
      <c r="E2297" s="16"/>
      <c r="F2297" s="16"/>
      <c r="G2297" s="16"/>
      <c r="H2297" s="16"/>
      <c r="I2297" s="16"/>
      <c r="J2297" s="16"/>
      <c r="K2297" s="16"/>
      <c r="L2297" s="16"/>
      <c r="M2297" s="16"/>
      <c r="N2297" s="16"/>
      <c r="O2297" s="16"/>
      <c r="P2297" s="16"/>
      <c r="Q2297" s="16"/>
      <c r="R2297" s="16"/>
      <c r="S2297" s="16"/>
      <c r="T2297" s="16"/>
      <c r="U2297" s="16"/>
      <c r="V2297" s="16"/>
      <c r="W2297" s="16"/>
      <c r="X2297" s="16"/>
      <c r="Y2297" s="16"/>
    </row>
    <row r="2298" spans="1:25" s="15" customFormat="1">
      <c r="A2298" s="14"/>
      <c r="C2298" s="16"/>
      <c r="D2298" s="16"/>
      <c r="E2298" s="16"/>
      <c r="F2298" s="16"/>
      <c r="G2298" s="16"/>
      <c r="H2298" s="16"/>
      <c r="I2298" s="16"/>
      <c r="J2298" s="16"/>
      <c r="K2298" s="16"/>
      <c r="L2298" s="16"/>
      <c r="M2298" s="16"/>
      <c r="N2298" s="16"/>
      <c r="O2298" s="16"/>
      <c r="P2298" s="16"/>
      <c r="Q2298" s="16"/>
      <c r="R2298" s="16"/>
      <c r="S2298" s="16"/>
      <c r="T2298" s="16"/>
      <c r="U2298" s="16"/>
      <c r="V2298" s="16"/>
      <c r="W2298" s="16"/>
      <c r="X2298" s="16"/>
      <c r="Y2298" s="16"/>
    </row>
    <row r="2299" spans="1:25" s="15" customFormat="1">
      <c r="A2299" s="14"/>
      <c r="C2299" s="16"/>
      <c r="D2299" s="16"/>
      <c r="E2299" s="16"/>
      <c r="F2299" s="16"/>
      <c r="G2299" s="16"/>
      <c r="H2299" s="16"/>
      <c r="I2299" s="16"/>
      <c r="J2299" s="16"/>
      <c r="K2299" s="16"/>
      <c r="L2299" s="16"/>
      <c r="M2299" s="16"/>
      <c r="N2299" s="16"/>
      <c r="O2299" s="16"/>
      <c r="P2299" s="16"/>
      <c r="Q2299" s="16"/>
      <c r="R2299" s="16"/>
      <c r="S2299" s="16"/>
      <c r="T2299" s="16"/>
      <c r="U2299" s="16"/>
      <c r="V2299" s="16"/>
      <c r="W2299" s="16"/>
      <c r="X2299" s="16"/>
      <c r="Y2299" s="16"/>
    </row>
    <row r="2300" spans="1:25" s="15" customFormat="1">
      <c r="A2300" s="14"/>
      <c r="C2300" s="16"/>
      <c r="D2300" s="16"/>
      <c r="E2300" s="16"/>
      <c r="F2300" s="16"/>
      <c r="G2300" s="16"/>
      <c r="H2300" s="16"/>
      <c r="I2300" s="16"/>
      <c r="J2300" s="16"/>
      <c r="K2300" s="16"/>
      <c r="L2300" s="16"/>
      <c r="M2300" s="16"/>
      <c r="N2300" s="16"/>
      <c r="O2300" s="16"/>
      <c r="P2300" s="16"/>
      <c r="Q2300" s="16"/>
      <c r="R2300" s="16"/>
      <c r="S2300" s="16"/>
      <c r="T2300" s="16"/>
      <c r="U2300" s="16"/>
      <c r="V2300" s="16"/>
      <c r="W2300" s="16"/>
      <c r="X2300" s="16"/>
      <c r="Y2300" s="16"/>
    </row>
    <row r="2301" spans="1:25" s="15" customFormat="1">
      <c r="A2301" s="14"/>
      <c r="C2301" s="16"/>
      <c r="D2301" s="16"/>
      <c r="E2301" s="16"/>
      <c r="F2301" s="16"/>
      <c r="G2301" s="16"/>
      <c r="H2301" s="16"/>
      <c r="I2301" s="16"/>
      <c r="J2301" s="16"/>
      <c r="K2301" s="16"/>
      <c r="L2301" s="16"/>
      <c r="M2301" s="16"/>
      <c r="N2301" s="16"/>
      <c r="O2301" s="16"/>
      <c r="P2301" s="16"/>
      <c r="Q2301" s="16"/>
      <c r="R2301" s="16"/>
      <c r="S2301" s="16"/>
      <c r="T2301" s="16"/>
      <c r="U2301" s="16"/>
      <c r="V2301" s="16"/>
      <c r="W2301" s="16"/>
      <c r="X2301" s="16"/>
      <c r="Y2301" s="16"/>
    </row>
    <row r="2302" spans="1:25" s="15" customFormat="1">
      <c r="A2302" s="14"/>
      <c r="C2302" s="16"/>
      <c r="D2302" s="16"/>
      <c r="E2302" s="16"/>
      <c r="F2302" s="16"/>
      <c r="G2302" s="16"/>
      <c r="H2302" s="16"/>
      <c r="I2302" s="16"/>
      <c r="J2302" s="16"/>
      <c r="K2302" s="16"/>
      <c r="L2302" s="16"/>
      <c r="M2302" s="16"/>
      <c r="N2302" s="16"/>
      <c r="O2302" s="16"/>
      <c r="P2302" s="16"/>
      <c r="Q2302" s="16"/>
      <c r="R2302" s="16"/>
      <c r="S2302" s="16"/>
      <c r="T2302" s="16"/>
      <c r="U2302" s="16"/>
      <c r="V2302" s="16"/>
      <c r="W2302" s="16"/>
      <c r="X2302" s="16"/>
      <c r="Y2302" s="16"/>
    </row>
    <row r="2303" spans="1:25" s="15" customFormat="1">
      <c r="A2303" s="14"/>
      <c r="C2303" s="16"/>
      <c r="D2303" s="16"/>
      <c r="E2303" s="16"/>
      <c r="F2303" s="16"/>
      <c r="G2303" s="16"/>
      <c r="H2303" s="16"/>
      <c r="I2303" s="16"/>
      <c r="J2303" s="16"/>
      <c r="K2303" s="16"/>
      <c r="L2303" s="16"/>
      <c r="M2303" s="16"/>
      <c r="N2303" s="16"/>
      <c r="O2303" s="16"/>
      <c r="P2303" s="16"/>
      <c r="Q2303" s="16"/>
      <c r="R2303" s="16"/>
      <c r="S2303" s="16"/>
      <c r="T2303" s="16"/>
      <c r="U2303" s="16"/>
      <c r="V2303" s="16"/>
      <c r="W2303" s="16"/>
      <c r="X2303" s="16"/>
      <c r="Y2303" s="16"/>
    </row>
    <row r="2304" spans="1:25" s="15" customFormat="1">
      <c r="A2304" s="14"/>
      <c r="C2304" s="16"/>
      <c r="D2304" s="16"/>
      <c r="E2304" s="16"/>
      <c r="F2304" s="16"/>
      <c r="G2304" s="16"/>
      <c r="H2304" s="16"/>
      <c r="I2304" s="16"/>
      <c r="J2304" s="16"/>
      <c r="K2304" s="16"/>
      <c r="L2304" s="16"/>
      <c r="M2304" s="16"/>
      <c r="N2304" s="16"/>
      <c r="O2304" s="16"/>
      <c r="P2304" s="16"/>
      <c r="Q2304" s="16"/>
      <c r="R2304" s="16"/>
      <c r="S2304" s="16"/>
      <c r="T2304" s="16"/>
      <c r="U2304" s="16"/>
      <c r="V2304" s="16"/>
      <c r="W2304" s="16"/>
      <c r="X2304" s="16"/>
      <c r="Y2304" s="16"/>
    </row>
    <row r="2305" spans="1:25" s="15" customFormat="1">
      <c r="A2305" s="14"/>
      <c r="C2305" s="16"/>
      <c r="D2305" s="16"/>
      <c r="E2305" s="16"/>
      <c r="F2305" s="16"/>
      <c r="G2305" s="16"/>
      <c r="H2305" s="16"/>
      <c r="I2305" s="16"/>
      <c r="J2305" s="16"/>
      <c r="K2305" s="16"/>
      <c r="L2305" s="16"/>
      <c r="M2305" s="16"/>
      <c r="N2305" s="16"/>
      <c r="O2305" s="16"/>
      <c r="P2305" s="16"/>
      <c r="Q2305" s="16"/>
      <c r="R2305" s="16"/>
      <c r="S2305" s="16"/>
      <c r="T2305" s="16"/>
      <c r="U2305" s="16"/>
      <c r="V2305" s="16"/>
      <c r="W2305" s="16"/>
      <c r="X2305" s="16"/>
      <c r="Y2305" s="16"/>
    </row>
    <row r="2306" spans="1:25" s="15" customFormat="1">
      <c r="A2306" s="14"/>
      <c r="C2306" s="16"/>
      <c r="D2306" s="16"/>
      <c r="E2306" s="16"/>
      <c r="F2306" s="16"/>
      <c r="G2306" s="16"/>
      <c r="H2306" s="16"/>
      <c r="I2306" s="16"/>
      <c r="J2306" s="16"/>
      <c r="K2306" s="16"/>
      <c r="L2306" s="16"/>
      <c r="M2306" s="16"/>
      <c r="N2306" s="16"/>
      <c r="O2306" s="16"/>
      <c r="P2306" s="16"/>
      <c r="Q2306" s="16"/>
      <c r="R2306" s="16"/>
      <c r="S2306" s="16"/>
      <c r="T2306" s="16"/>
      <c r="U2306" s="16"/>
      <c r="V2306" s="16"/>
      <c r="W2306" s="16"/>
      <c r="X2306" s="16"/>
      <c r="Y2306" s="16"/>
    </row>
    <row r="2307" spans="1:25" s="15" customFormat="1">
      <c r="A2307" s="14"/>
      <c r="C2307" s="16"/>
      <c r="D2307" s="16"/>
      <c r="E2307" s="16"/>
      <c r="F2307" s="16"/>
      <c r="G2307" s="16"/>
      <c r="H2307" s="16"/>
      <c r="I2307" s="16"/>
      <c r="J2307" s="16"/>
      <c r="K2307" s="16"/>
      <c r="L2307" s="16"/>
      <c r="M2307" s="16"/>
      <c r="N2307" s="16"/>
      <c r="O2307" s="16"/>
      <c r="P2307" s="16"/>
      <c r="Q2307" s="16"/>
      <c r="R2307" s="16"/>
      <c r="S2307" s="16"/>
      <c r="T2307" s="16"/>
      <c r="U2307" s="16"/>
      <c r="V2307" s="16"/>
      <c r="W2307" s="16"/>
      <c r="X2307" s="16"/>
      <c r="Y2307" s="16"/>
    </row>
    <row r="2308" spans="1:25" s="15" customFormat="1">
      <c r="A2308" s="14"/>
      <c r="C2308" s="16"/>
      <c r="D2308" s="16"/>
      <c r="E2308" s="16"/>
      <c r="F2308" s="16"/>
      <c r="G2308" s="16"/>
      <c r="H2308" s="16"/>
      <c r="I2308" s="16"/>
      <c r="J2308" s="16"/>
      <c r="K2308" s="16"/>
      <c r="L2308" s="16"/>
      <c r="M2308" s="16"/>
      <c r="N2308" s="16"/>
      <c r="O2308" s="16"/>
      <c r="P2308" s="16"/>
      <c r="Q2308" s="16"/>
      <c r="R2308" s="16"/>
      <c r="S2308" s="16"/>
      <c r="T2308" s="16"/>
      <c r="U2308" s="16"/>
      <c r="V2308" s="16"/>
      <c r="W2308" s="16"/>
      <c r="X2308" s="16"/>
      <c r="Y2308" s="16"/>
    </row>
    <row r="2309" spans="1:25" s="15" customFormat="1">
      <c r="A2309" s="14"/>
      <c r="C2309" s="16"/>
      <c r="D2309" s="16"/>
      <c r="E2309" s="16"/>
      <c r="F2309" s="16"/>
      <c r="G2309" s="16"/>
      <c r="H2309" s="16"/>
      <c r="I2309" s="16"/>
      <c r="J2309" s="16"/>
      <c r="K2309" s="16"/>
      <c r="L2309" s="16"/>
      <c r="M2309" s="16"/>
      <c r="N2309" s="16"/>
      <c r="O2309" s="16"/>
      <c r="P2309" s="16"/>
      <c r="Q2309" s="16"/>
      <c r="R2309" s="16"/>
      <c r="S2309" s="16"/>
      <c r="T2309" s="16"/>
      <c r="U2309" s="16"/>
      <c r="V2309" s="16"/>
      <c r="W2309" s="16"/>
      <c r="X2309" s="16"/>
      <c r="Y2309" s="16"/>
    </row>
    <row r="2310" spans="1:25" s="15" customFormat="1">
      <c r="A2310" s="14"/>
      <c r="C2310" s="16"/>
      <c r="D2310" s="16"/>
      <c r="E2310" s="16"/>
      <c r="F2310" s="16"/>
      <c r="G2310" s="16"/>
      <c r="H2310" s="16"/>
      <c r="I2310" s="16"/>
      <c r="J2310" s="16"/>
      <c r="K2310" s="16"/>
      <c r="L2310" s="16"/>
      <c r="M2310" s="16"/>
      <c r="N2310" s="16"/>
      <c r="O2310" s="16"/>
      <c r="P2310" s="16"/>
      <c r="Q2310" s="16"/>
      <c r="R2310" s="16"/>
      <c r="S2310" s="16"/>
      <c r="T2310" s="16"/>
      <c r="U2310" s="16"/>
      <c r="V2310" s="16"/>
      <c r="W2310" s="16"/>
      <c r="X2310" s="16"/>
      <c r="Y2310" s="16"/>
    </row>
    <row r="2311" spans="1:25" s="15" customFormat="1">
      <c r="A2311" s="14"/>
      <c r="C2311" s="16"/>
      <c r="D2311" s="16"/>
      <c r="E2311" s="16"/>
      <c r="F2311" s="16"/>
      <c r="G2311" s="16"/>
      <c r="H2311" s="16"/>
      <c r="I2311" s="16"/>
      <c r="J2311" s="16"/>
      <c r="K2311" s="16"/>
      <c r="L2311" s="16"/>
      <c r="M2311" s="16"/>
      <c r="N2311" s="16"/>
      <c r="O2311" s="16"/>
      <c r="P2311" s="16"/>
      <c r="Q2311" s="16"/>
      <c r="R2311" s="16"/>
      <c r="S2311" s="16"/>
      <c r="T2311" s="16"/>
      <c r="U2311" s="16"/>
      <c r="V2311" s="16"/>
      <c r="W2311" s="16"/>
      <c r="X2311" s="16"/>
      <c r="Y2311" s="16"/>
    </row>
    <row r="2312" spans="1:25" s="15" customFormat="1">
      <c r="A2312" s="14"/>
      <c r="C2312" s="16"/>
      <c r="D2312" s="16"/>
      <c r="E2312" s="16"/>
      <c r="F2312" s="16"/>
      <c r="G2312" s="16"/>
      <c r="H2312" s="16"/>
      <c r="I2312" s="16"/>
      <c r="J2312" s="16"/>
      <c r="K2312" s="16"/>
      <c r="L2312" s="16"/>
      <c r="M2312" s="16"/>
      <c r="N2312" s="16"/>
      <c r="O2312" s="16"/>
      <c r="P2312" s="16"/>
      <c r="Q2312" s="16"/>
      <c r="R2312" s="16"/>
      <c r="S2312" s="16"/>
      <c r="T2312" s="16"/>
      <c r="U2312" s="16"/>
      <c r="V2312" s="16"/>
      <c r="W2312" s="16"/>
      <c r="X2312" s="16"/>
      <c r="Y2312" s="16"/>
    </row>
    <row r="2313" spans="1:25" s="15" customFormat="1">
      <c r="A2313" s="14"/>
      <c r="C2313" s="16"/>
      <c r="D2313" s="16"/>
      <c r="E2313" s="16"/>
      <c r="F2313" s="16"/>
      <c r="G2313" s="16"/>
      <c r="H2313" s="16"/>
      <c r="I2313" s="16"/>
      <c r="J2313" s="16"/>
      <c r="K2313" s="16"/>
      <c r="L2313" s="16"/>
      <c r="M2313" s="16"/>
      <c r="N2313" s="16"/>
      <c r="O2313" s="16"/>
      <c r="P2313" s="16"/>
      <c r="Q2313" s="16"/>
      <c r="R2313" s="16"/>
      <c r="S2313" s="16"/>
      <c r="T2313" s="16"/>
      <c r="U2313" s="16"/>
      <c r="V2313" s="16"/>
      <c r="W2313" s="16"/>
      <c r="X2313" s="16"/>
      <c r="Y2313" s="16"/>
    </row>
    <row r="2314" spans="1:25" s="15" customFormat="1">
      <c r="A2314" s="14"/>
      <c r="C2314" s="16"/>
      <c r="D2314" s="16"/>
      <c r="E2314" s="16"/>
      <c r="F2314" s="16"/>
      <c r="G2314" s="16"/>
      <c r="H2314" s="16"/>
      <c r="I2314" s="16"/>
      <c r="J2314" s="16"/>
      <c r="K2314" s="16"/>
      <c r="L2314" s="16"/>
      <c r="M2314" s="16"/>
      <c r="N2314" s="16"/>
      <c r="O2314" s="16"/>
      <c r="P2314" s="16"/>
      <c r="Q2314" s="16"/>
      <c r="R2314" s="16"/>
      <c r="S2314" s="16"/>
      <c r="T2314" s="16"/>
      <c r="U2314" s="16"/>
      <c r="V2314" s="16"/>
      <c r="W2314" s="16"/>
      <c r="X2314" s="16"/>
      <c r="Y2314" s="16"/>
    </row>
    <row r="2315" spans="1:25" s="15" customFormat="1">
      <c r="A2315" s="14"/>
      <c r="C2315" s="16"/>
      <c r="D2315" s="16"/>
      <c r="E2315" s="16"/>
      <c r="F2315" s="16"/>
      <c r="G2315" s="16"/>
      <c r="H2315" s="16"/>
      <c r="I2315" s="16"/>
      <c r="J2315" s="16"/>
      <c r="K2315" s="16"/>
      <c r="L2315" s="16"/>
      <c r="M2315" s="16"/>
      <c r="N2315" s="16"/>
      <c r="O2315" s="16"/>
      <c r="P2315" s="16"/>
      <c r="Q2315" s="16"/>
      <c r="R2315" s="16"/>
      <c r="S2315" s="16"/>
      <c r="T2315" s="16"/>
      <c r="U2315" s="16"/>
      <c r="V2315" s="16"/>
      <c r="W2315" s="16"/>
      <c r="X2315" s="16"/>
      <c r="Y2315" s="16"/>
    </row>
    <row r="2316" spans="1:25" s="15" customFormat="1">
      <c r="A2316" s="14"/>
      <c r="C2316" s="16"/>
      <c r="D2316" s="16"/>
      <c r="E2316" s="16"/>
      <c r="F2316" s="16"/>
      <c r="G2316" s="16"/>
      <c r="H2316" s="16"/>
      <c r="I2316" s="16"/>
      <c r="J2316" s="16"/>
      <c r="K2316" s="16"/>
      <c r="L2316" s="16"/>
      <c r="M2316" s="16"/>
      <c r="N2316" s="16"/>
      <c r="O2316" s="16"/>
      <c r="P2316" s="16"/>
      <c r="Q2316" s="16"/>
      <c r="R2316" s="16"/>
      <c r="S2316" s="16"/>
      <c r="T2316" s="16"/>
      <c r="U2316" s="16"/>
      <c r="V2316" s="16"/>
      <c r="W2316" s="16"/>
      <c r="X2316" s="16"/>
      <c r="Y2316" s="16"/>
    </row>
    <row r="2317" spans="1:25" s="15" customFormat="1">
      <c r="A2317" s="14"/>
      <c r="C2317" s="16"/>
      <c r="D2317" s="16"/>
      <c r="E2317" s="16"/>
      <c r="F2317" s="16"/>
      <c r="G2317" s="16"/>
      <c r="H2317" s="16"/>
      <c r="I2317" s="16"/>
      <c r="J2317" s="16"/>
      <c r="K2317" s="16"/>
      <c r="L2317" s="16"/>
      <c r="M2317" s="16"/>
      <c r="N2317" s="16"/>
      <c r="O2317" s="16"/>
      <c r="P2317" s="16"/>
      <c r="Q2317" s="16"/>
      <c r="R2317" s="16"/>
      <c r="S2317" s="16"/>
      <c r="T2317" s="16"/>
      <c r="U2317" s="16"/>
      <c r="V2317" s="16"/>
      <c r="W2317" s="16"/>
      <c r="X2317" s="16"/>
      <c r="Y2317" s="16"/>
    </row>
    <row r="2318" spans="1:25" s="15" customFormat="1">
      <c r="A2318" s="14"/>
      <c r="C2318" s="16"/>
      <c r="D2318" s="16"/>
      <c r="E2318" s="16"/>
      <c r="F2318" s="16"/>
      <c r="G2318" s="16"/>
      <c r="H2318" s="16"/>
      <c r="I2318" s="16"/>
      <c r="J2318" s="16"/>
      <c r="K2318" s="16"/>
      <c r="L2318" s="16"/>
      <c r="M2318" s="16"/>
      <c r="N2318" s="16"/>
      <c r="O2318" s="16"/>
      <c r="P2318" s="16"/>
      <c r="Q2318" s="16"/>
      <c r="R2318" s="16"/>
      <c r="S2318" s="16"/>
      <c r="T2318" s="16"/>
      <c r="U2318" s="16"/>
      <c r="V2318" s="16"/>
      <c r="W2318" s="16"/>
      <c r="X2318" s="16"/>
      <c r="Y2318" s="16"/>
    </row>
    <row r="2319" spans="1:25" s="15" customFormat="1">
      <c r="A2319" s="14"/>
      <c r="C2319" s="16"/>
      <c r="D2319" s="16"/>
      <c r="E2319" s="16"/>
      <c r="F2319" s="16"/>
      <c r="G2319" s="16"/>
      <c r="H2319" s="16"/>
      <c r="I2319" s="16"/>
      <c r="J2319" s="16"/>
      <c r="K2319" s="16"/>
      <c r="L2319" s="16"/>
      <c r="M2319" s="16"/>
      <c r="N2319" s="16"/>
      <c r="O2319" s="16"/>
      <c r="P2319" s="16"/>
      <c r="Q2319" s="16"/>
      <c r="R2319" s="16"/>
      <c r="S2319" s="16"/>
      <c r="T2319" s="16"/>
      <c r="U2319" s="16"/>
      <c r="V2319" s="16"/>
      <c r="W2319" s="16"/>
      <c r="X2319" s="16"/>
      <c r="Y2319" s="16"/>
    </row>
    <row r="2320" spans="1:25" s="15" customFormat="1">
      <c r="A2320" s="14"/>
      <c r="C2320" s="16"/>
      <c r="D2320" s="16"/>
      <c r="E2320" s="16"/>
      <c r="F2320" s="16"/>
      <c r="G2320" s="16"/>
      <c r="H2320" s="16"/>
      <c r="I2320" s="16"/>
      <c r="J2320" s="16"/>
      <c r="K2320" s="16"/>
      <c r="L2320" s="16"/>
      <c r="M2320" s="16"/>
      <c r="N2320" s="16"/>
      <c r="O2320" s="16"/>
      <c r="P2320" s="16"/>
      <c r="Q2320" s="16"/>
      <c r="R2320" s="16"/>
      <c r="S2320" s="16"/>
      <c r="T2320" s="16"/>
      <c r="U2320" s="16"/>
      <c r="V2320" s="16"/>
      <c r="W2320" s="16"/>
      <c r="X2320" s="16"/>
      <c r="Y2320" s="16"/>
    </row>
    <row r="2321" spans="1:25" s="15" customFormat="1">
      <c r="A2321" s="14"/>
      <c r="C2321" s="16"/>
      <c r="D2321" s="16"/>
      <c r="E2321" s="16"/>
      <c r="F2321" s="16"/>
      <c r="G2321" s="16"/>
      <c r="H2321" s="16"/>
      <c r="I2321" s="16"/>
      <c r="J2321" s="16"/>
      <c r="K2321" s="16"/>
      <c r="L2321" s="16"/>
      <c r="M2321" s="16"/>
      <c r="N2321" s="16"/>
      <c r="O2321" s="16"/>
      <c r="P2321" s="16"/>
      <c r="Q2321" s="16"/>
      <c r="R2321" s="16"/>
      <c r="S2321" s="16"/>
      <c r="T2321" s="16"/>
      <c r="U2321" s="16"/>
      <c r="V2321" s="16"/>
      <c r="W2321" s="16"/>
      <c r="X2321" s="16"/>
      <c r="Y2321" s="16"/>
    </row>
    <row r="2322" spans="1:25" s="15" customFormat="1">
      <c r="A2322" s="14"/>
      <c r="C2322" s="16"/>
      <c r="D2322" s="16"/>
      <c r="E2322" s="16"/>
      <c r="F2322" s="16"/>
      <c r="G2322" s="16"/>
      <c r="H2322" s="16"/>
      <c r="I2322" s="16"/>
      <c r="J2322" s="16"/>
      <c r="K2322" s="16"/>
      <c r="L2322" s="16"/>
      <c r="M2322" s="16"/>
      <c r="N2322" s="16"/>
      <c r="O2322" s="16"/>
      <c r="P2322" s="16"/>
      <c r="Q2322" s="16"/>
      <c r="R2322" s="16"/>
      <c r="S2322" s="16"/>
      <c r="T2322" s="16"/>
      <c r="U2322" s="16"/>
      <c r="V2322" s="16"/>
      <c r="W2322" s="16"/>
      <c r="X2322" s="16"/>
      <c r="Y2322" s="16"/>
    </row>
    <row r="2323" spans="1:25" s="15" customFormat="1">
      <c r="A2323" s="14"/>
      <c r="C2323" s="16"/>
      <c r="D2323" s="16"/>
      <c r="E2323" s="16"/>
      <c r="F2323" s="16"/>
      <c r="G2323" s="16"/>
      <c r="H2323" s="16"/>
      <c r="I2323" s="16"/>
      <c r="J2323" s="16"/>
      <c r="K2323" s="16"/>
      <c r="L2323" s="16"/>
      <c r="M2323" s="16"/>
      <c r="N2323" s="16"/>
      <c r="O2323" s="16"/>
      <c r="P2323" s="16"/>
      <c r="Q2323" s="16"/>
      <c r="R2323" s="16"/>
      <c r="S2323" s="16"/>
      <c r="T2323" s="16"/>
      <c r="U2323" s="16"/>
      <c r="V2323" s="16"/>
      <c r="W2323" s="16"/>
      <c r="X2323" s="16"/>
      <c r="Y2323" s="16"/>
    </row>
    <row r="2324" spans="1:25" s="15" customFormat="1">
      <c r="A2324" s="14"/>
      <c r="C2324" s="16"/>
      <c r="D2324" s="16"/>
      <c r="E2324" s="16"/>
      <c r="F2324" s="16"/>
      <c r="G2324" s="16"/>
      <c r="H2324" s="16"/>
      <c r="I2324" s="16"/>
      <c r="J2324" s="16"/>
      <c r="K2324" s="16"/>
      <c r="L2324" s="16"/>
      <c r="M2324" s="16"/>
      <c r="N2324" s="16"/>
      <c r="O2324" s="16"/>
      <c r="P2324" s="16"/>
      <c r="Q2324" s="16"/>
      <c r="R2324" s="16"/>
      <c r="S2324" s="16"/>
      <c r="T2324" s="16"/>
      <c r="U2324" s="16"/>
      <c r="V2324" s="16"/>
      <c r="W2324" s="16"/>
      <c r="X2324" s="16"/>
      <c r="Y2324" s="16"/>
    </row>
    <row r="2325" spans="1:25" s="15" customFormat="1">
      <c r="A2325" s="14"/>
      <c r="C2325" s="16"/>
      <c r="D2325" s="16"/>
      <c r="E2325" s="16"/>
      <c r="F2325" s="16"/>
      <c r="G2325" s="16"/>
      <c r="H2325" s="16"/>
      <c r="I2325" s="16"/>
      <c r="J2325" s="16"/>
      <c r="K2325" s="16"/>
      <c r="L2325" s="16"/>
      <c r="M2325" s="16"/>
      <c r="N2325" s="16"/>
      <c r="O2325" s="16"/>
      <c r="P2325" s="16"/>
      <c r="Q2325" s="16"/>
      <c r="R2325" s="16"/>
      <c r="S2325" s="16"/>
      <c r="T2325" s="16"/>
      <c r="U2325" s="16"/>
      <c r="V2325" s="16"/>
      <c r="W2325" s="16"/>
      <c r="X2325" s="16"/>
      <c r="Y2325" s="16"/>
    </row>
    <row r="2326" spans="1:25" s="15" customFormat="1">
      <c r="A2326" s="14"/>
      <c r="C2326" s="16"/>
      <c r="D2326" s="16"/>
      <c r="E2326" s="16"/>
      <c r="F2326" s="16"/>
      <c r="G2326" s="16"/>
      <c r="H2326" s="16"/>
      <c r="I2326" s="16"/>
      <c r="J2326" s="16"/>
      <c r="K2326" s="16"/>
      <c r="L2326" s="16"/>
      <c r="M2326" s="16"/>
      <c r="N2326" s="16"/>
      <c r="O2326" s="16"/>
      <c r="P2326" s="16"/>
      <c r="Q2326" s="16"/>
      <c r="R2326" s="16"/>
      <c r="S2326" s="16"/>
      <c r="T2326" s="16"/>
      <c r="U2326" s="16"/>
      <c r="V2326" s="16"/>
      <c r="W2326" s="16"/>
      <c r="X2326" s="16"/>
      <c r="Y2326" s="16"/>
    </row>
    <row r="2327" spans="1:25" s="15" customFormat="1">
      <c r="A2327" s="14"/>
      <c r="C2327" s="16"/>
      <c r="D2327" s="16"/>
      <c r="E2327" s="16"/>
      <c r="F2327" s="16"/>
      <c r="G2327" s="16"/>
      <c r="H2327" s="16"/>
      <c r="I2327" s="16"/>
      <c r="J2327" s="16"/>
      <c r="K2327" s="16"/>
      <c r="L2327" s="16"/>
      <c r="M2327" s="16"/>
      <c r="N2327" s="16"/>
      <c r="O2327" s="16"/>
      <c r="P2327" s="16"/>
      <c r="Q2327" s="16"/>
      <c r="R2327" s="16"/>
      <c r="S2327" s="16"/>
      <c r="T2327" s="16"/>
      <c r="U2327" s="16"/>
      <c r="V2327" s="16"/>
      <c r="W2327" s="16"/>
      <c r="X2327" s="16"/>
      <c r="Y2327" s="16"/>
    </row>
    <row r="2328" spans="1:25" s="15" customFormat="1">
      <c r="A2328" s="14"/>
      <c r="C2328" s="16"/>
      <c r="D2328" s="16"/>
      <c r="E2328" s="16"/>
      <c r="F2328" s="16"/>
      <c r="G2328" s="16"/>
      <c r="H2328" s="16"/>
      <c r="I2328" s="16"/>
      <c r="J2328" s="16"/>
      <c r="K2328" s="16"/>
      <c r="L2328" s="16"/>
      <c r="M2328" s="16"/>
      <c r="N2328" s="16"/>
      <c r="O2328" s="16"/>
      <c r="P2328" s="16"/>
      <c r="Q2328" s="16"/>
      <c r="R2328" s="16"/>
      <c r="S2328" s="16"/>
      <c r="T2328" s="16"/>
      <c r="U2328" s="16"/>
      <c r="V2328" s="16"/>
      <c r="W2328" s="16"/>
      <c r="X2328" s="16"/>
      <c r="Y2328" s="16"/>
    </row>
    <row r="2329" spans="1:25" s="15" customFormat="1">
      <c r="A2329" s="14"/>
      <c r="C2329" s="16"/>
      <c r="D2329" s="16"/>
      <c r="E2329" s="16"/>
      <c r="F2329" s="16"/>
      <c r="G2329" s="16"/>
      <c r="H2329" s="16"/>
      <c r="I2329" s="16"/>
      <c r="J2329" s="16"/>
      <c r="K2329" s="16"/>
      <c r="L2329" s="16"/>
      <c r="M2329" s="16"/>
      <c r="N2329" s="16"/>
      <c r="O2329" s="16"/>
      <c r="P2329" s="16"/>
      <c r="Q2329" s="16"/>
      <c r="R2329" s="16"/>
      <c r="S2329" s="16"/>
      <c r="T2329" s="16"/>
      <c r="U2329" s="16"/>
      <c r="V2329" s="16"/>
      <c r="W2329" s="16"/>
      <c r="X2329" s="16"/>
      <c r="Y2329" s="16"/>
    </row>
    <row r="2330" spans="1:25" s="15" customFormat="1">
      <c r="A2330" s="14"/>
      <c r="C2330" s="16"/>
      <c r="D2330" s="16"/>
      <c r="E2330" s="16"/>
      <c r="F2330" s="16"/>
      <c r="G2330" s="16"/>
      <c r="H2330" s="16"/>
      <c r="I2330" s="16"/>
      <c r="J2330" s="16"/>
      <c r="K2330" s="16"/>
      <c r="L2330" s="16"/>
      <c r="M2330" s="16"/>
      <c r="N2330" s="16"/>
      <c r="O2330" s="16"/>
      <c r="P2330" s="16"/>
      <c r="Q2330" s="16"/>
      <c r="R2330" s="16"/>
      <c r="S2330" s="16"/>
      <c r="T2330" s="16"/>
      <c r="U2330" s="16"/>
      <c r="V2330" s="16"/>
      <c r="W2330" s="16"/>
      <c r="X2330" s="16"/>
      <c r="Y2330" s="16"/>
    </row>
    <row r="2331" spans="1:25" s="15" customFormat="1">
      <c r="A2331" s="14"/>
      <c r="C2331" s="16"/>
      <c r="D2331" s="16"/>
      <c r="E2331" s="16"/>
      <c r="F2331" s="16"/>
      <c r="G2331" s="16"/>
      <c r="H2331" s="16"/>
      <c r="I2331" s="16"/>
      <c r="J2331" s="16"/>
      <c r="K2331" s="16"/>
      <c r="L2331" s="16"/>
      <c r="M2331" s="16"/>
      <c r="N2331" s="16"/>
      <c r="O2331" s="16"/>
      <c r="P2331" s="16"/>
      <c r="Q2331" s="16"/>
      <c r="R2331" s="16"/>
      <c r="S2331" s="16"/>
      <c r="T2331" s="16"/>
      <c r="U2331" s="16"/>
      <c r="V2331" s="16"/>
      <c r="W2331" s="16"/>
      <c r="X2331" s="16"/>
      <c r="Y2331" s="16"/>
    </row>
    <row r="2332" spans="1:25" s="15" customFormat="1">
      <c r="A2332" s="14"/>
      <c r="C2332" s="16"/>
      <c r="D2332" s="16"/>
      <c r="E2332" s="16"/>
      <c r="F2332" s="16"/>
      <c r="G2332" s="16"/>
      <c r="H2332" s="16"/>
      <c r="I2332" s="16"/>
      <c r="J2332" s="16"/>
      <c r="K2332" s="16"/>
      <c r="L2332" s="16"/>
      <c r="M2332" s="16"/>
      <c r="N2332" s="16"/>
      <c r="O2332" s="16"/>
      <c r="P2332" s="16"/>
      <c r="Q2332" s="16"/>
      <c r="R2332" s="16"/>
      <c r="S2332" s="16"/>
      <c r="T2332" s="16"/>
      <c r="U2332" s="16"/>
      <c r="V2332" s="16"/>
      <c r="W2332" s="16"/>
      <c r="X2332" s="16"/>
      <c r="Y2332" s="16"/>
    </row>
    <row r="2333" spans="1:25" s="15" customFormat="1">
      <c r="A2333" s="14"/>
      <c r="C2333" s="16"/>
      <c r="D2333" s="16"/>
      <c r="E2333" s="16"/>
      <c r="F2333" s="16"/>
      <c r="G2333" s="16"/>
      <c r="H2333" s="16"/>
      <c r="I2333" s="16"/>
      <c r="J2333" s="16"/>
      <c r="K2333" s="16"/>
      <c r="L2333" s="16"/>
      <c r="M2333" s="16"/>
      <c r="N2333" s="16"/>
      <c r="O2333" s="16"/>
      <c r="P2333" s="16"/>
      <c r="Q2333" s="16"/>
      <c r="R2333" s="16"/>
      <c r="S2333" s="16"/>
      <c r="T2333" s="16"/>
      <c r="U2333" s="16"/>
      <c r="V2333" s="16"/>
      <c r="W2333" s="16"/>
      <c r="X2333" s="16"/>
      <c r="Y2333" s="16"/>
    </row>
    <row r="2334" spans="1:25" s="15" customFormat="1">
      <c r="A2334" s="14"/>
      <c r="C2334" s="16"/>
      <c r="D2334" s="16"/>
      <c r="E2334" s="16"/>
      <c r="F2334" s="16"/>
      <c r="G2334" s="16"/>
      <c r="H2334" s="16"/>
      <c r="I2334" s="16"/>
      <c r="J2334" s="16"/>
      <c r="K2334" s="16"/>
      <c r="L2334" s="16"/>
      <c r="M2334" s="16"/>
      <c r="N2334" s="16"/>
      <c r="O2334" s="16"/>
      <c r="P2334" s="16"/>
      <c r="Q2334" s="16"/>
      <c r="R2334" s="16"/>
      <c r="S2334" s="16"/>
      <c r="T2334" s="16"/>
      <c r="U2334" s="16"/>
      <c r="V2334" s="16"/>
      <c r="W2334" s="16"/>
      <c r="X2334" s="16"/>
      <c r="Y2334" s="16"/>
    </row>
    <row r="2335" spans="1:25" s="15" customFormat="1">
      <c r="A2335" s="14"/>
      <c r="C2335" s="16"/>
      <c r="D2335" s="16"/>
      <c r="E2335" s="16"/>
      <c r="F2335" s="16"/>
      <c r="G2335" s="16"/>
      <c r="H2335" s="16"/>
      <c r="I2335" s="16"/>
      <c r="J2335" s="16"/>
      <c r="K2335" s="16"/>
      <c r="L2335" s="16"/>
      <c r="M2335" s="16"/>
      <c r="N2335" s="16"/>
      <c r="O2335" s="16"/>
      <c r="P2335" s="16"/>
      <c r="Q2335" s="16"/>
      <c r="R2335" s="16"/>
      <c r="S2335" s="16"/>
      <c r="T2335" s="16"/>
      <c r="U2335" s="16"/>
      <c r="V2335" s="16"/>
      <c r="W2335" s="16"/>
      <c r="X2335" s="16"/>
      <c r="Y2335" s="16"/>
    </row>
    <row r="2336" spans="1:25" s="15" customFormat="1">
      <c r="A2336" s="14"/>
      <c r="C2336" s="16"/>
      <c r="D2336" s="16"/>
      <c r="E2336" s="16"/>
      <c r="F2336" s="16"/>
      <c r="G2336" s="16"/>
      <c r="H2336" s="16"/>
      <c r="I2336" s="16"/>
      <c r="J2336" s="16"/>
      <c r="K2336" s="16"/>
      <c r="L2336" s="16"/>
      <c r="M2336" s="16"/>
      <c r="N2336" s="16"/>
      <c r="O2336" s="16"/>
      <c r="P2336" s="16"/>
      <c r="Q2336" s="16"/>
      <c r="R2336" s="16"/>
      <c r="S2336" s="16"/>
      <c r="T2336" s="16"/>
      <c r="U2336" s="16"/>
      <c r="V2336" s="16"/>
      <c r="W2336" s="16"/>
      <c r="X2336" s="16"/>
      <c r="Y2336" s="16"/>
    </row>
    <row r="2337" spans="1:25" s="15" customFormat="1">
      <c r="A2337" s="14"/>
      <c r="C2337" s="16"/>
      <c r="D2337" s="16"/>
      <c r="E2337" s="16"/>
      <c r="F2337" s="16"/>
      <c r="G2337" s="16"/>
      <c r="H2337" s="16"/>
      <c r="I2337" s="16"/>
      <c r="J2337" s="16"/>
      <c r="K2337" s="16"/>
      <c r="L2337" s="16"/>
      <c r="M2337" s="16"/>
      <c r="N2337" s="16"/>
      <c r="O2337" s="16"/>
      <c r="P2337" s="16"/>
      <c r="Q2337" s="16"/>
      <c r="R2337" s="16"/>
      <c r="S2337" s="16"/>
      <c r="T2337" s="16"/>
      <c r="U2337" s="16"/>
      <c r="V2337" s="16"/>
      <c r="W2337" s="16"/>
      <c r="X2337" s="16"/>
      <c r="Y2337" s="16"/>
    </row>
    <row r="2338" spans="1:25" s="15" customFormat="1">
      <c r="A2338" s="14"/>
      <c r="C2338" s="16"/>
      <c r="D2338" s="16"/>
      <c r="E2338" s="16"/>
      <c r="F2338" s="16"/>
      <c r="G2338" s="16"/>
      <c r="H2338" s="16"/>
      <c r="I2338" s="16"/>
      <c r="J2338" s="16"/>
      <c r="K2338" s="16"/>
      <c r="L2338" s="16"/>
      <c r="M2338" s="16"/>
      <c r="N2338" s="16"/>
      <c r="O2338" s="16"/>
      <c r="P2338" s="16"/>
      <c r="Q2338" s="16"/>
      <c r="R2338" s="16"/>
      <c r="S2338" s="16"/>
      <c r="T2338" s="16"/>
      <c r="U2338" s="16"/>
      <c r="V2338" s="16"/>
      <c r="W2338" s="16"/>
      <c r="X2338" s="16"/>
      <c r="Y2338" s="16"/>
    </row>
    <row r="2339" spans="1:25" s="15" customFormat="1">
      <c r="A2339" s="14"/>
      <c r="C2339" s="16"/>
      <c r="D2339" s="16"/>
      <c r="E2339" s="16"/>
      <c r="F2339" s="16"/>
      <c r="G2339" s="16"/>
      <c r="H2339" s="16"/>
      <c r="I2339" s="16"/>
      <c r="J2339" s="16"/>
      <c r="K2339" s="16"/>
      <c r="L2339" s="16"/>
      <c r="M2339" s="16"/>
      <c r="N2339" s="16"/>
      <c r="O2339" s="16"/>
      <c r="P2339" s="16"/>
      <c r="Q2339" s="16"/>
      <c r="R2339" s="16"/>
      <c r="S2339" s="16"/>
      <c r="T2339" s="16"/>
      <c r="U2339" s="16"/>
      <c r="V2339" s="16"/>
      <c r="W2339" s="16"/>
      <c r="X2339" s="16"/>
      <c r="Y2339" s="16"/>
    </row>
    <row r="2340" spans="1:25" s="15" customFormat="1">
      <c r="A2340" s="14"/>
      <c r="C2340" s="16"/>
      <c r="D2340" s="16"/>
      <c r="E2340" s="16"/>
      <c r="F2340" s="16"/>
      <c r="G2340" s="16"/>
      <c r="H2340" s="16"/>
      <c r="I2340" s="16"/>
      <c r="J2340" s="16"/>
      <c r="K2340" s="16"/>
      <c r="L2340" s="16"/>
      <c r="M2340" s="16"/>
      <c r="N2340" s="16"/>
      <c r="O2340" s="16"/>
      <c r="P2340" s="16"/>
      <c r="Q2340" s="16"/>
      <c r="R2340" s="16"/>
      <c r="S2340" s="16"/>
      <c r="T2340" s="16"/>
      <c r="U2340" s="16"/>
      <c r="V2340" s="16"/>
      <c r="W2340" s="16"/>
      <c r="X2340" s="16"/>
      <c r="Y2340" s="16"/>
    </row>
    <row r="2341" spans="1:25" s="15" customFormat="1">
      <c r="A2341" s="14"/>
      <c r="C2341" s="16"/>
      <c r="D2341" s="16"/>
      <c r="E2341" s="16"/>
      <c r="F2341" s="16"/>
      <c r="G2341" s="16"/>
      <c r="H2341" s="16"/>
      <c r="I2341" s="16"/>
      <c r="J2341" s="16"/>
      <c r="K2341" s="16"/>
      <c r="L2341" s="16"/>
      <c r="M2341" s="16"/>
      <c r="N2341" s="16"/>
      <c r="O2341" s="16"/>
      <c r="P2341" s="16"/>
      <c r="Q2341" s="16"/>
      <c r="R2341" s="16"/>
      <c r="S2341" s="16"/>
      <c r="T2341" s="16"/>
      <c r="U2341" s="16"/>
      <c r="V2341" s="16"/>
      <c r="W2341" s="16"/>
      <c r="X2341" s="16"/>
      <c r="Y2341" s="16"/>
    </row>
    <row r="2342" spans="1:25" s="15" customFormat="1">
      <c r="A2342" s="14"/>
      <c r="C2342" s="16"/>
      <c r="D2342" s="16"/>
      <c r="E2342" s="16"/>
      <c r="F2342" s="16"/>
      <c r="G2342" s="16"/>
      <c r="H2342" s="16"/>
      <c r="I2342" s="16"/>
      <c r="J2342" s="16"/>
      <c r="K2342" s="16"/>
      <c r="L2342" s="16"/>
      <c r="M2342" s="16"/>
      <c r="N2342" s="16"/>
      <c r="O2342" s="16"/>
      <c r="P2342" s="16"/>
      <c r="Q2342" s="16"/>
      <c r="R2342" s="16"/>
      <c r="S2342" s="16"/>
      <c r="T2342" s="16"/>
      <c r="U2342" s="16"/>
      <c r="V2342" s="16"/>
      <c r="W2342" s="16"/>
      <c r="X2342" s="16"/>
      <c r="Y2342" s="16"/>
    </row>
    <row r="2343" spans="1:25" s="15" customFormat="1">
      <c r="A2343" s="14"/>
      <c r="C2343" s="16"/>
      <c r="D2343" s="16"/>
      <c r="E2343" s="16"/>
      <c r="F2343" s="16"/>
      <c r="G2343" s="16"/>
      <c r="H2343" s="16"/>
      <c r="I2343" s="16"/>
      <c r="J2343" s="16"/>
      <c r="K2343" s="16"/>
      <c r="L2343" s="16"/>
      <c r="M2343" s="16"/>
      <c r="N2343" s="16"/>
      <c r="O2343" s="16"/>
      <c r="P2343" s="16"/>
      <c r="Q2343" s="16"/>
      <c r="R2343" s="16"/>
      <c r="S2343" s="16"/>
      <c r="T2343" s="16"/>
      <c r="U2343" s="16"/>
      <c r="V2343" s="16"/>
      <c r="W2343" s="16"/>
      <c r="X2343" s="16"/>
      <c r="Y2343" s="16"/>
    </row>
    <row r="2344" spans="1:25" s="15" customFormat="1">
      <c r="A2344" s="14"/>
      <c r="C2344" s="16"/>
      <c r="D2344" s="16"/>
      <c r="E2344" s="16"/>
      <c r="F2344" s="16"/>
      <c r="G2344" s="16"/>
      <c r="H2344" s="16"/>
      <c r="I2344" s="16"/>
      <c r="J2344" s="16"/>
      <c r="K2344" s="16"/>
      <c r="L2344" s="16"/>
      <c r="M2344" s="16"/>
      <c r="N2344" s="16"/>
      <c r="O2344" s="16"/>
      <c r="P2344" s="16"/>
      <c r="Q2344" s="16"/>
      <c r="R2344" s="16"/>
      <c r="S2344" s="16"/>
      <c r="T2344" s="16"/>
      <c r="U2344" s="16"/>
      <c r="V2344" s="16"/>
      <c r="W2344" s="16"/>
      <c r="X2344" s="16"/>
      <c r="Y2344" s="16"/>
    </row>
    <row r="2345" spans="1:25" s="15" customFormat="1">
      <c r="A2345" s="14"/>
      <c r="C2345" s="16"/>
      <c r="D2345" s="16"/>
      <c r="E2345" s="16"/>
      <c r="F2345" s="16"/>
      <c r="G2345" s="16"/>
      <c r="H2345" s="16"/>
      <c r="I2345" s="16"/>
      <c r="J2345" s="16"/>
      <c r="K2345" s="16"/>
      <c r="L2345" s="16"/>
      <c r="M2345" s="16"/>
      <c r="N2345" s="16"/>
      <c r="O2345" s="16"/>
      <c r="P2345" s="16"/>
      <c r="Q2345" s="16"/>
      <c r="R2345" s="16"/>
      <c r="S2345" s="16"/>
      <c r="T2345" s="16"/>
      <c r="U2345" s="16"/>
      <c r="V2345" s="16"/>
      <c r="W2345" s="16"/>
      <c r="X2345" s="16"/>
      <c r="Y2345" s="16"/>
    </row>
    <row r="2346" spans="1:25" s="15" customFormat="1">
      <c r="A2346" s="14"/>
      <c r="C2346" s="16"/>
      <c r="D2346" s="16"/>
      <c r="E2346" s="16"/>
      <c r="F2346" s="16"/>
      <c r="G2346" s="16"/>
      <c r="H2346" s="16"/>
      <c r="I2346" s="16"/>
      <c r="J2346" s="16"/>
      <c r="K2346" s="16"/>
      <c r="L2346" s="16"/>
      <c r="M2346" s="16"/>
      <c r="N2346" s="16"/>
      <c r="O2346" s="16"/>
      <c r="P2346" s="16"/>
      <c r="Q2346" s="16"/>
      <c r="R2346" s="16"/>
      <c r="S2346" s="16"/>
      <c r="T2346" s="16"/>
      <c r="U2346" s="16"/>
      <c r="V2346" s="16"/>
      <c r="W2346" s="16"/>
      <c r="X2346" s="16"/>
      <c r="Y2346" s="16"/>
    </row>
    <row r="2347" spans="1:25" s="15" customFormat="1">
      <c r="A2347" s="14"/>
      <c r="C2347" s="16"/>
      <c r="D2347" s="16"/>
      <c r="E2347" s="16"/>
      <c r="F2347" s="16"/>
      <c r="G2347" s="16"/>
      <c r="H2347" s="16"/>
      <c r="I2347" s="16"/>
      <c r="J2347" s="16"/>
      <c r="K2347" s="16"/>
      <c r="L2347" s="16"/>
      <c r="M2347" s="16"/>
      <c r="N2347" s="16"/>
      <c r="O2347" s="16"/>
      <c r="P2347" s="16"/>
      <c r="Q2347" s="16"/>
      <c r="R2347" s="16"/>
      <c r="S2347" s="16"/>
      <c r="T2347" s="16"/>
      <c r="U2347" s="16"/>
      <c r="V2347" s="16"/>
      <c r="W2347" s="16"/>
      <c r="X2347" s="16"/>
      <c r="Y2347" s="16"/>
    </row>
    <row r="2348" spans="1:25" s="15" customFormat="1">
      <c r="A2348" s="14"/>
      <c r="C2348" s="16"/>
      <c r="D2348" s="16"/>
      <c r="E2348" s="16"/>
      <c r="F2348" s="16"/>
      <c r="G2348" s="16"/>
      <c r="H2348" s="16"/>
      <c r="I2348" s="16"/>
      <c r="J2348" s="16"/>
      <c r="K2348" s="16"/>
      <c r="L2348" s="16"/>
      <c r="M2348" s="16"/>
      <c r="N2348" s="16"/>
      <c r="O2348" s="16"/>
      <c r="P2348" s="16"/>
      <c r="Q2348" s="16"/>
      <c r="R2348" s="16"/>
      <c r="S2348" s="16"/>
      <c r="T2348" s="16"/>
      <c r="U2348" s="16"/>
      <c r="V2348" s="16"/>
      <c r="W2348" s="16"/>
      <c r="X2348" s="16"/>
      <c r="Y2348" s="16"/>
    </row>
    <row r="2349" spans="1:25" s="15" customFormat="1">
      <c r="A2349" s="14"/>
      <c r="C2349" s="16"/>
      <c r="D2349" s="16"/>
      <c r="E2349" s="16"/>
      <c r="F2349" s="16"/>
      <c r="G2349" s="16"/>
      <c r="H2349" s="16"/>
      <c r="I2349" s="16"/>
      <c r="J2349" s="16"/>
      <c r="K2349" s="16"/>
      <c r="L2349" s="16"/>
      <c r="M2349" s="16"/>
      <c r="N2349" s="16"/>
      <c r="O2349" s="16"/>
      <c r="P2349" s="16"/>
      <c r="Q2349" s="16"/>
      <c r="R2349" s="16"/>
      <c r="S2349" s="16"/>
      <c r="T2349" s="16"/>
      <c r="U2349" s="16"/>
      <c r="V2349" s="16"/>
      <c r="W2349" s="16"/>
      <c r="X2349" s="16"/>
      <c r="Y2349" s="16"/>
    </row>
    <row r="2350" spans="1:25" s="15" customFormat="1">
      <c r="A2350" s="14"/>
      <c r="C2350" s="16"/>
      <c r="D2350" s="16"/>
      <c r="E2350" s="16"/>
      <c r="F2350" s="16"/>
      <c r="G2350" s="16"/>
      <c r="H2350" s="16"/>
      <c r="I2350" s="16"/>
      <c r="J2350" s="16"/>
      <c r="K2350" s="16"/>
      <c r="L2350" s="16"/>
      <c r="M2350" s="16"/>
      <c r="N2350" s="16"/>
      <c r="O2350" s="16"/>
      <c r="P2350" s="16"/>
      <c r="Q2350" s="16"/>
      <c r="R2350" s="16"/>
      <c r="S2350" s="16"/>
      <c r="T2350" s="16"/>
      <c r="U2350" s="16"/>
      <c r="V2350" s="16"/>
      <c r="W2350" s="16"/>
      <c r="X2350" s="16"/>
      <c r="Y2350" s="16"/>
    </row>
    <row r="2351" spans="1:25" s="15" customFormat="1">
      <c r="A2351" s="14"/>
      <c r="C2351" s="16"/>
      <c r="D2351" s="16"/>
      <c r="E2351" s="16"/>
      <c r="F2351" s="16"/>
      <c r="G2351" s="16"/>
      <c r="H2351" s="16"/>
      <c r="I2351" s="16"/>
      <c r="J2351" s="16"/>
      <c r="K2351" s="16"/>
      <c r="L2351" s="16"/>
      <c r="M2351" s="16"/>
      <c r="N2351" s="16"/>
      <c r="O2351" s="16"/>
      <c r="P2351" s="16"/>
      <c r="Q2351" s="16"/>
      <c r="R2351" s="16"/>
      <c r="S2351" s="16"/>
      <c r="T2351" s="16"/>
      <c r="U2351" s="16"/>
      <c r="V2351" s="16"/>
      <c r="W2351" s="16"/>
      <c r="X2351" s="16"/>
      <c r="Y2351" s="16"/>
    </row>
    <row r="2352" spans="1:25" s="15" customFormat="1">
      <c r="A2352" s="14"/>
      <c r="C2352" s="16"/>
      <c r="D2352" s="16"/>
      <c r="E2352" s="16"/>
      <c r="F2352" s="16"/>
      <c r="G2352" s="16"/>
      <c r="H2352" s="16"/>
      <c r="I2352" s="16"/>
      <c r="J2352" s="16"/>
      <c r="K2352" s="16"/>
      <c r="L2352" s="16"/>
      <c r="M2352" s="16"/>
      <c r="N2352" s="16"/>
      <c r="O2352" s="16"/>
      <c r="P2352" s="16"/>
      <c r="Q2352" s="16"/>
      <c r="R2352" s="16"/>
      <c r="S2352" s="16"/>
      <c r="T2352" s="16"/>
      <c r="U2352" s="16"/>
      <c r="V2352" s="16"/>
      <c r="W2352" s="16"/>
      <c r="X2352" s="16"/>
      <c r="Y2352" s="16"/>
    </row>
    <row r="2353" spans="1:25" s="15" customFormat="1">
      <c r="A2353" s="14"/>
      <c r="C2353" s="16"/>
      <c r="D2353" s="16"/>
      <c r="E2353" s="16"/>
      <c r="F2353" s="16"/>
      <c r="G2353" s="16"/>
      <c r="H2353" s="16"/>
      <c r="I2353" s="16"/>
      <c r="J2353" s="16"/>
      <c r="K2353" s="16"/>
      <c r="L2353" s="16"/>
      <c r="M2353" s="16"/>
      <c r="N2353" s="16"/>
      <c r="O2353" s="16"/>
      <c r="P2353" s="16"/>
      <c r="Q2353" s="16"/>
      <c r="R2353" s="16"/>
      <c r="S2353" s="16"/>
      <c r="T2353" s="16"/>
      <c r="U2353" s="16"/>
      <c r="V2353" s="16"/>
      <c r="W2353" s="16"/>
      <c r="X2353" s="16"/>
      <c r="Y2353" s="16"/>
    </row>
    <row r="2354" spans="1:25" s="15" customFormat="1">
      <c r="A2354" s="14"/>
      <c r="C2354" s="16"/>
      <c r="D2354" s="16"/>
      <c r="E2354" s="16"/>
      <c r="F2354" s="16"/>
      <c r="G2354" s="16"/>
      <c r="H2354" s="16"/>
      <c r="I2354" s="16"/>
      <c r="J2354" s="16"/>
      <c r="K2354" s="16"/>
      <c r="L2354" s="16"/>
      <c r="M2354" s="16"/>
      <c r="N2354" s="16"/>
      <c r="O2354" s="16"/>
      <c r="P2354" s="16"/>
      <c r="Q2354" s="16"/>
      <c r="R2354" s="16"/>
      <c r="S2354" s="16"/>
      <c r="T2354" s="16"/>
      <c r="U2354" s="16"/>
      <c r="V2354" s="16"/>
      <c r="W2354" s="16"/>
      <c r="X2354" s="16"/>
      <c r="Y2354" s="16"/>
    </row>
    <row r="2355" spans="1:25" s="15" customFormat="1">
      <c r="A2355" s="14"/>
      <c r="C2355" s="16"/>
      <c r="D2355" s="16"/>
      <c r="E2355" s="16"/>
      <c r="F2355" s="16"/>
      <c r="G2355" s="16"/>
      <c r="H2355" s="16"/>
      <c r="I2355" s="16"/>
      <c r="J2355" s="16"/>
      <c r="K2355" s="16"/>
      <c r="L2355" s="16"/>
      <c r="M2355" s="16"/>
      <c r="N2355" s="16"/>
      <c r="O2355" s="16"/>
      <c r="P2355" s="16"/>
      <c r="Q2355" s="16"/>
      <c r="R2355" s="16"/>
      <c r="S2355" s="16"/>
      <c r="T2355" s="16"/>
      <c r="U2355" s="16"/>
      <c r="V2355" s="16"/>
      <c r="W2355" s="16"/>
      <c r="X2355" s="16"/>
      <c r="Y2355" s="16"/>
    </row>
    <row r="2356" spans="1:25" s="15" customFormat="1">
      <c r="A2356" s="14"/>
      <c r="C2356" s="16"/>
      <c r="D2356" s="16"/>
      <c r="E2356" s="16"/>
      <c r="F2356" s="16"/>
      <c r="G2356" s="16"/>
      <c r="H2356" s="16"/>
      <c r="I2356" s="16"/>
      <c r="J2356" s="16"/>
      <c r="K2356" s="16"/>
      <c r="L2356" s="16"/>
      <c r="M2356" s="16"/>
      <c r="N2356" s="16"/>
      <c r="O2356" s="16"/>
      <c r="P2356" s="16"/>
      <c r="Q2356" s="16"/>
      <c r="R2356" s="16"/>
      <c r="S2356" s="16"/>
      <c r="T2356" s="16"/>
      <c r="U2356" s="16"/>
      <c r="V2356" s="16"/>
      <c r="W2356" s="16"/>
      <c r="X2356" s="16"/>
      <c r="Y2356" s="16"/>
    </row>
    <row r="2357" spans="1:25" s="15" customFormat="1">
      <c r="A2357" s="14"/>
      <c r="C2357" s="16"/>
      <c r="D2357" s="16"/>
      <c r="E2357" s="16"/>
      <c r="F2357" s="16"/>
      <c r="G2357" s="16"/>
      <c r="H2357" s="16"/>
      <c r="I2357" s="16"/>
      <c r="J2357" s="16"/>
      <c r="K2357" s="16"/>
      <c r="L2357" s="16"/>
      <c r="M2357" s="16"/>
      <c r="N2357" s="16"/>
      <c r="O2357" s="16"/>
      <c r="P2357" s="16"/>
      <c r="Q2357" s="16"/>
      <c r="R2357" s="16"/>
      <c r="S2357" s="16"/>
      <c r="T2357" s="16"/>
      <c r="U2357" s="16"/>
      <c r="V2357" s="16"/>
      <c r="W2357" s="16"/>
      <c r="X2357" s="16"/>
      <c r="Y2357" s="16"/>
    </row>
    <row r="2358" spans="1:25" s="15" customFormat="1">
      <c r="A2358" s="14"/>
      <c r="C2358" s="16"/>
      <c r="D2358" s="16"/>
      <c r="E2358" s="16"/>
      <c r="F2358" s="16"/>
      <c r="G2358" s="16"/>
      <c r="H2358" s="16"/>
      <c r="I2358" s="16"/>
      <c r="J2358" s="16"/>
      <c r="K2358" s="16"/>
      <c r="L2358" s="16"/>
      <c r="M2358" s="16"/>
      <c r="N2358" s="16"/>
      <c r="O2358" s="16"/>
      <c r="P2358" s="16"/>
      <c r="Q2358" s="16"/>
      <c r="R2358" s="16"/>
      <c r="S2358" s="16"/>
      <c r="T2358" s="16"/>
      <c r="U2358" s="16"/>
      <c r="V2358" s="16"/>
      <c r="W2358" s="16"/>
      <c r="X2358" s="16"/>
      <c r="Y2358" s="16"/>
    </row>
    <row r="2359" spans="1:25" s="15" customFormat="1">
      <c r="A2359" s="14"/>
      <c r="C2359" s="16"/>
      <c r="D2359" s="16"/>
      <c r="E2359" s="16"/>
      <c r="F2359" s="16"/>
      <c r="G2359" s="16"/>
      <c r="H2359" s="16"/>
      <c r="I2359" s="16"/>
      <c r="J2359" s="16"/>
      <c r="K2359" s="16"/>
      <c r="L2359" s="16"/>
      <c r="M2359" s="16"/>
      <c r="N2359" s="16"/>
      <c r="O2359" s="16"/>
      <c r="P2359" s="16"/>
      <c r="Q2359" s="16"/>
      <c r="R2359" s="16"/>
      <c r="S2359" s="16"/>
      <c r="T2359" s="16"/>
      <c r="U2359" s="16"/>
      <c r="V2359" s="16"/>
      <c r="W2359" s="16"/>
      <c r="X2359" s="16"/>
      <c r="Y2359" s="16"/>
    </row>
    <row r="2360" spans="1:25" s="15" customFormat="1">
      <c r="A2360" s="14"/>
      <c r="C2360" s="16"/>
      <c r="D2360" s="16"/>
      <c r="E2360" s="16"/>
      <c r="F2360" s="16"/>
      <c r="G2360" s="16"/>
      <c r="H2360" s="16"/>
      <c r="I2360" s="16"/>
      <c r="J2360" s="16"/>
      <c r="K2360" s="16"/>
      <c r="L2360" s="16"/>
      <c r="M2360" s="16"/>
      <c r="N2360" s="16"/>
      <c r="O2360" s="16"/>
      <c r="P2360" s="16"/>
      <c r="Q2360" s="16"/>
      <c r="R2360" s="16"/>
      <c r="S2360" s="16"/>
      <c r="T2360" s="16"/>
      <c r="U2360" s="16"/>
      <c r="V2360" s="16"/>
      <c r="W2360" s="16"/>
      <c r="X2360" s="16"/>
      <c r="Y2360" s="16"/>
    </row>
    <row r="2361" spans="1:25" s="15" customFormat="1">
      <c r="A2361" s="14"/>
      <c r="C2361" s="16"/>
      <c r="D2361" s="16"/>
      <c r="E2361" s="16"/>
      <c r="F2361" s="16"/>
      <c r="G2361" s="16"/>
      <c r="H2361" s="16"/>
      <c r="I2361" s="16"/>
      <c r="J2361" s="16"/>
      <c r="K2361" s="16"/>
      <c r="L2361" s="16"/>
      <c r="M2361" s="16"/>
      <c r="N2361" s="16"/>
      <c r="O2361" s="16"/>
      <c r="P2361" s="16"/>
      <c r="Q2361" s="16"/>
      <c r="R2361" s="16"/>
      <c r="S2361" s="16"/>
      <c r="T2361" s="16"/>
      <c r="U2361" s="16"/>
      <c r="V2361" s="16"/>
      <c r="W2361" s="16"/>
      <c r="X2361" s="16"/>
      <c r="Y2361" s="16"/>
    </row>
    <row r="2362" spans="1:25" s="15" customFormat="1">
      <c r="A2362" s="14"/>
      <c r="C2362" s="16"/>
      <c r="D2362" s="16"/>
      <c r="E2362" s="16"/>
      <c r="F2362" s="16"/>
      <c r="G2362" s="16"/>
      <c r="H2362" s="16"/>
      <c r="I2362" s="16"/>
      <c r="J2362" s="16"/>
      <c r="K2362" s="16"/>
      <c r="L2362" s="16"/>
      <c r="M2362" s="16"/>
      <c r="N2362" s="16"/>
      <c r="O2362" s="16"/>
      <c r="P2362" s="16"/>
      <c r="Q2362" s="16"/>
      <c r="R2362" s="16"/>
      <c r="S2362" s="16"/>
      <c r="T2362" s="16"/>
      <c r="U2362" s="16"/>
      <c r="V2362" s="16"/>
      <c r="W2362" s="16"/>
      <c r="X2362" s="16"/>
      <c r="Y2362" s="16"/>
    </row>
    <row r="2363" spans="1:25" s="15" customFormat="1">
      <c r="A2363" s="14"/>
      <c r="C2363" s="16"/>
      <c r="D2363" s="16"/>
      <c r="E2363" s="16"/>
      <c r="F2363" s="16"/>
      <c r="G2363" s="16"/>
      <c r="H2363" s="16"/>
      <c r="I2363" s="16"/>
      <c r="J2363" s="16"/>
      <c r="K2363" s="16"/>
      <c r="L2363" s="16"/>
      <c r="M2363" s="16"/>
      <c r="N2363" s="16"/>
      <c r="O2363" s="16"/>
      <c r="P2363" s="16"/>
      <c r="Q2363" s="16"/>
      <c r="R2363" s="16"/>
      <c r="S2363" s="16"/>
      <c r="T2363" s="16"/>
      <c r="U2363" s="16"/>
      <c r="V2363" s="16"/>
      <c r="W2363" s="16"/>
      <c r="X2363" s="16"/>
      <c r="Y2363" s="16"/>
    </row>
    <row r="2364" spans="1:25" s="15" customFormat="1">
      <c r="A2364" s="14"/>
      <c r="C2364" s="16"/>
      <c r="D2364" s="16"/>
      <c r="E2364" s="16"/>
      <c r="F2364" s="16"/>
      <c r="G2364" s="16"/>
      <c r="H2364" s="16"/>
      <c r="I2364" s="16"/>
      <c r="J2364" s="16"/>
      <c r="K2364" s="16"/>
      <c r="L2364" s="16"/>
      <c r="M2364" s="16"/>
      <c r="N2364" s="16"/>
      <c r="O2364" s="16"/>
      <c r="P2364" s="16"/>
      <c r="Q2364" s="16"/>
      <c r="R2364" s="16"/>
      <c r="S2364" s="16"/>
      <c r="T2364" s="16"/>
      <c r="U2364" s="16"/>
      <c r="V2364" s="16"/>
      <c r="W2364" s="16"/>
      <c r="X2364" s="16"/>
      <c r="Y2364" s="16"/>
    </row>
    <row r="2365" spans="1:25" s="15" customFormat="1">
      <c r="A2365" s="14"/>
      <c r="C2365" s="16"/>
      <c r="D2365" s="16"/>
      <c r="E2365" s="16"/>
      <c r="F2365" s="16"/>
      <c r="G2365" s="16"/>
      <c r="H2365" s="16"/>
      <c r="I2365" s="16"/>
      <c r="J2365" s="16"/>
      <c r="K2365" s="16"/>
      <c r="L2365" s="16"/>
      <c r="M2365" s="16"/>
      <c r="N2365" s="16"/>
      <c r="O2365" s="16"/>
      <c r="P2365" s="16"/>
      <c r="Q2365" s="16"/>
      <c r="R2365" s="16"/>
      <c r="S2365" s="16"/>
      <c r="T2365" s="16"/>
      <c r="U2365" s="16"/>
      <c r="V2365" s="16"/>
      <c r="W2365" s="16"/>
      <c r="X2365" s="16"/>
      <c r="Y2365" s="16"/>
    </row>
    <row r="2366" spans="1:25" s="15" customFormat="1">
      <c r="A2366" s="14"/>
      <c r="C2366" s="16"/>
      <c r="D2366" s="16"/>
      <c r="E2366" s="16"/>
      <c r="F2366" s="16"/>
      <c r="G2366" s="16"/>
      <c r="H2366" s="16"/>
      <c r="I2366" s="16"/>
      <c r="J2366" s="16"/>
      <c r="K2366" s="16"/>
      <c r="L2366" s="16"/>
      <c r="M2366" s="16"/>
      <c r="N2366" s="16"/>
      <c r="O2366" s="16"/>
      <c r="P2366" s="16"/>
      <c r="Q2366" s="16"/>
      <c r="R2366" s="16"/>
      <c r="S2366" s="16"/>
      <c r="T2366" s="16"/>
      <c r="U2366" s="16"/>
      <c r="V2366" s="16"/>
      <c r="W2366" s="16"/>
      <c r="X2366" s="16"/>
      <c r="Y2366" s="16"/>
    </row>
    <row r="2367" spans="1:25" s="15" customFormat="1">
      <c r="A2367" s="14"/>
      <c r="C2367" s="16"/>
      <c r="D2367" s="16"/>
      <c r="E2367" s="16"/>
      <c r="F2367" s="16"/>
      <c r="G2367" s="16"/>
      <c r="H2367" s="16"/>
      <c r="I2367" s="16"/>
      <c r="J2367" s="16"/>
      <c r="K2367" s="16"/>
      <c r="L2367" s="16"/>
      <c r="M2367" s="16"/>
      <c r="N2367" s="16"/>
      <c r="O2367" s="16"/>
      <c r="P2367" s="16"/>
      <c r="Q2367" s="16"/>
      <c r="R2367" s="16"/>
      <c r="S2367" s="16"/>
      <c r="T2367" s="16"/>
      <c r="U2367" s="16"/>
      <c r="V2367" s="16"/>
      <c r="W2367" s="16"/>
      <c r="X2367" s="16"/>
      <c r="Y2367" s="16"/>
    </row>
    <row r="2368" spans="1:25" s="15" customFormat="1">
      <c r="A2368" s="14"/>
      <c r="C2368" s="16"/>
      <c r="D2368" s="16"/>
      <c r="E2368" s="16"/>
      <c r="F2368" s="16"/>
      <c r="G2368" s="16"/>
      <c r="H2368" s="16"/>
      <c r="I2368" s="16"/>
      <c r="J2368" s="16"/>
      <c r="K2368" s="16"/>
      <c r="L2368" s="16"/>
      <c r="M2368" s="16"/>
      <c r="N2368" s="16"/>
      <c r="O2368" s="16"/>
      <c r="P2368" s="16"/>
      <c r="Q2368" s="16"/>
      <c r="R2368" s="16"/>
      <c r="S2368" s="16"/>
      <c r="T2368" s="16"/>
      <c r="U2368" s="16"/>
      <c r="V2368" s="16"/>
      <c r="W2368" s="16"/>
      <c r="X2368" s="16"/>
      <c r="Y2368" s="16"/>
    </row>
    <row r="2369" spans="1:25" s="15" customFormat="1">
      <c r="A2369" s="14"/>
      <c r="C2369" s="16"/>
      <c r="D2369" s="16"/>
      <c r="E2369" s="16"/>
      <c r="F2369" s="16"/>
      <c r="G2369" s="16"/>
      <c r="H2369" s="16"/>
      <c r="I2369" s="16"/>
      <c r="J2369" s="16"/>
      <c r="K2369" s="16"/>
      <c r="L2369" s="16"/>
      <c r="M2369" s="16"/>
      <c r="N2369" s="16"/>
      <c r="O2369" s="16"/>
      <c r="P2369" s="16"/>
      <c r="Q2369" s="16"/>
      <c r="R2369" s="16"/>
      <c r="S2369" s="16"/>
      <c r="T2369" s="16"/>
      <c r="U2369" s="16"/>
      <c r="V2369" s="16"/>
      <c r="W2369" s="16"/>
      <c r="X2369" s="16"/>
      <c r="Y2369" s="16"/>
    </row>
    <row r="2370" spans="1:25" s="15" customFormat="1">
      <c r="A2370" s="14"/>
      <c r="C2370" s="16"/>
      <c r="D2370" s="16"/>
      <c r="E2370" s="16"/>
      <c r="F2370" s="16"/>
      <c r="G2370" s="16"/>
      <c r="H2370" s="16"/>
      <c r="I2370" s="16"/>
      <c r="J2370" s="16"/>
      <c r="K2370" s="16"/>
      <c r="L2370" s="16"/>
      <c r="M2370" s="16"/>
      <c r="N2370" s="16"/>
      <c r="O2370" s="16"/>
      <c r="P2370" s="16"/>
      <c r="Q2370" s="16"/>
      <c r="R2370" s="16"/>
      <c r="S2370" s="16"/>
      <c r="T2370" s="16"/>
      <c r="U2370" s="16"/>
      <c r="V2370" s="16"/>
      <c r="W2370" s="16"/>
      <c r="X2370" s="16"/>
      <c r="Y2370" s="16"/>
    </row>
    <row r="2371" spans="1:25" s="15" customFormat="1">
      <c r="A2371" s="14"/>
      <c r="C2371" s="16"/>
      <c r="D2371" s="16"/>
      <c r="E2371" s="16"/>
      <c r="F2371" s="16"/>
      <c r="G2371" s="16"/>
      <c r="H2371" s="16"/>
      <c r="I2371" s="16"/>
      <c r="J2371" s="16"/>
      <c r="K2371" s="16"/>
      <c r="L2371" s="16"/>
      <c r="M2371" s="16"/>
      <c r="N2371" s="16"/>
      <c r="O2371" s="16"/>
      <c r="P2371" s="16"/>
      <c r="Q2371" s="16"/>
      <c r="R2371" s="16"/>
      <c r="S2371" s="16"/>
      <c r="T2371" s="16"/>
      <c r="U2371" s="16"/>
      <c r="V2371" s="16"/>
      <c r="W2371" s="16"/>
      <c r="X2371" s="16"/>
      <c r="Y2371" s="16"/>
    </row>
    <row r="2372" spans="1:25" s="15" customFormat="1">
      <c r="A2372" s="14"/>
      <c r="C2372" s="16"/>
      <c r="D2372" s="16"/>
      <c r="E2372" s="16"/>
      <c r="F2372" s="16"/>
      <c r="G2372" s="16"/>
      <c r="H2372" s="16"/>
      <c r="I2372" s="16"/>
      <c r="J2372" s="16"/>
      <c r="K2372" s="16"/>
      <c r="L2372" s="16"/>
      <c r="M2372" s="16"/>
      <c r="N2372" s="16"/>
      <c r="O2372" s="16"/>
      <c r="P2372" s="16"/>
      <c r="Q2372" s="16"/>
      <c r="R2372" s="16"/>
      <c r="S2372" s="16"/>
      <c r="T2372" s="16"/>
      <c r="U2372" s="16"/>
      <c r="V2372" s="16"/>
      <c r="W2372" s="16"/>
      <c r="X2372" s="16"/>
      <c r="Y2372" s="16"/>
    </row>
    <row r="2373" spans="1:25" s="15" customFormat="1">
      <c r="A2373" s="14"/>
      <c r="C2373" s="16"/>
      <c r="D2373" s="16"/>
      <c r="E2373" s="16"/>
      <c r="F2373" s="16"/>
      <c r="G2373" s="16"/>
      <c r="H2373" s="16"/>
      <c r="I2373" s="16"/>
      <c r="J2373" s="16"/>
      <c r="K2373" s="16"/>
      <c r="L2373" s="16"/>
      <c r="M2373" s="16"/>
      <c r="N2373" s="16"/>
      <c r="O2373" s="16"/>
      <c r="P2373" s="16"/>
      <c r="Q2373" s="16"/>
      <c r="R2373" s="16"/>
      <c r="S2373" s="16"/>
      <c r="T2373" s="16"/>
      <c r="U2373" s="16"/>
      <c r="V2373" s="16"/>
      <c r="W2373" s="16"/>
      <c r="X2373" s="16"/>
      <c r="Y2373" s="16"/>
    </row>
    <row r="2374" spans="1:25" s="15" customFormat="1">
      <c r="A2374" s="14"/>
      <c r="C2374" s="16"/>
      <c r="D2374" s="16"/>
      <c r="E2374" s="16"/>
      <c r="F2374" s="16"/>
      <c r="G2374" s="16"/>
      <c r="H2374" s="16"/>
      <c r="I2374" s="16"/>
      <c r="J2374" s="16"/>
      <c r="K2374" s="16"/>
      <c r="L2374" s="16"/>
      <c r="M2374" s="16"/>
      <c r="N2374" s="16"/>
      <c r="O2374" s="16"/>
      <c r="P2374" s="16"/>
      <c r="Q2374" s="16"/>
      <c r="R2374" s="16"/>
      <c r="S2374" s="16"/>
      <c r="T2374" s="16"/>
      <c r="U2374" s="16"/>
      <c r="V2374" s="16"/>
      <c r="W2374" s="16"/>
      <c r="X2374" s="16"/>
      <c r="Y2374" s="16"/>
    </row>
    <row r="2375" spans="1:25" s="15" customFormat="1">
      <c r="A2375" s="14"/>
      <c r="C2375" s="16"/>
      <c r="D2375" s="16"/>
      <c r="E2375" s="16"/>
      <c r="F2375" s="16"/>
      <c r="G2375" s="16"/>
      <c r="H2375" s="16"/>
      <c r="I2375" s="16"/>
      <c r="J2375" s="16"/>
      <c r="K2375" s="16"/>
      <c r="L2375" s="16"/>
      <c r="M2375" s="16"/>
      <c r="N2375" s="16"/>
      <c r="O2375" s="16"/>
      <c r="P2375" s="16"/>
      <c r="Q2375" s="16"/>
      <c r="R2375" s="16"/>
      <c r="S2375" s="16"/>
      <c r="T2375" s="16"/>
      <c r="U2375" s="16"/>
      <c r="V2375" s="16"/>
      <c r="W2375" s="16"/>
      <c r="X2375" s="16"/>
      <c r="Y2375" s="16"/>
    </row>
    <row r="2376" spans="1:25" s="15" customFormat="1">
      <c r="A2376" s="14"/>
      <c r="C2376" s="16"/>
      <c r="D2376" s="16"/>
      <c r="E2376" s="16"/>
      <c r="F2376" s="16"/>
      <c r="G2376" s="16"/>
      <c r="H2376" s="16"/>
      <c r="I2376" s="16"/>
      <c r="J2376" s="16"/>
      <c r="K2376" s="16"/>
      <c r="L2376" s="16"/>
      <c r="M2376" s="16"/>
      <c r="N2376" s="16"/>
      <c r="O2376" s="16"/>
      <c r="P2376" s="16"/>
      <c r="Q2376" s="16"/>
      <c r="R2376" s="16"/>
      <c r="S2376" s="16"/>
      <c r="T2376" s="16"/>
      <c r="U2376" s="16"/>
      <c r="V2376" s="16"/>
      <c r="W2376" s="16"/>
      <c r="X2376" s="16"/>
      <c r="Y2376" s="16"/>
    </row>
    <row r="2377" spans="1:25" s="15" customFormat="1">
      <c r="A2377" s="14"/>
      <c r="C2377" s="16"/>
      <c r="D2377" s="16"/>
      <c r="E2377" s="16"/>
      <c r="F2377" s="16"/>
      <c r="G2377" s="16"/>
      <c r="H2377" s="16"/>
      <c r="I2377" s="16"/>
      <c r="J2377" s="16"/>
      <c r="K2377" s="16"/>
      <c r="L2377" s="16"/>
      <c r="M2377" s="16"/>
      <c r="N2377" s="16"/>
      <c r="O2377" s="16"/>
      <c r="P2377" s="16"/>
      <c r="Q2377" s="16"/>
      <c r="R2377" s="16"/>
      <c r="S2377" s="16"/>
      <c r="T2377" s="16"/>
      <c r="U2377" s="16"/>
      <c r="V2377" s="16"/>
      <c r="W2377" s="16"/>
      <c r="X2377" s="16"/>
      <c r="Y2377" s="16"/>
    </row>
    <row r="2378" spans="1:25" s="15" customFormat="1">
      <c r="A2378" s="14"/>
      <c r="C2378" s="16"/>
      <c r="D2378" s="16"/>
      <c r="E2378" s="16"/>
      <c r="F2378" s="16"/>
      <c r="G2378" s="16"/>
      <c r="H2378" s="16"/>
      <c r="I2378" s="16"/>
      <c r="J2378" s="16"/>
      <c r="K2378" s="16"/>
      <c r="L2378" s="16"/>
      <c r="M2378" s="16"/>
      <c r="N2378" s="16"/>
      <c r="O2378" s="16"/>
      <c r="P2378" s="16"/>
      <c r="Q2378" s="16"/>
      <c r="R2378" s="16"/>
      <c r="S2378" s="16"/>
      <c r="T2378" s="16"/>
      <c r="U2378" s="16"/>
      <c r="V2378" s="16"/>
      <c r="W2378" s="16"/>
      <c r="X2378" s="16"/>
      <c r="Y2378" s="16"/>
    </row>
    <row r="2379" spans="1:25" s="15" customFormat="1">
      <c r="A2379" s="14"/>
      <c r="C2379" s="16"/>
      <c r="D2379" s="16"/>
      <c r="E2379" s="16"/>
      <c r="F2379" s="16"/>
      <c r="G2379" s="16"/>
      <c r="H2379" s="16"/>
      <c r="I2379" s="16"/>
      <c r="J2379" s="16"/>
      <c r="K2379" s="16"/>
      <c r="L2379" s="16"/>
      <c r="M2379" s="16"/>
      <c r="N2379" s="16"/>
      <c r="O2379" s="16"/>
      <c r="P2379" s="16"/>
      <c r="Q2379" s="16"/>
      <c r="R2379" s="16"/>
      <c r="S2379" s="16"/>
      <c r="T2379" s="16"/>
      <c r="U2379" s="16"/>
      <c r="V2379" s="16"/>
      <c r="W2379" s="16"/>
      <c r="X2379" s="16"/>
      <c r="Y2379" s="16"/>
    </row>
    <row r="2380" spans="1:25" s="15" customFormat="1">
      <c r="A2380" s="14"/>
      <c r="C2380" s="16"/>
      <c r="D2380" s="16"/>
      <c r="E2380" s="16"/>
      <c r="F2380" s="16"/>
      <c r="G2380" s="16"/>
      <c r="H2380" s="16"/>
      <c r="I2380" s="16"/>
      <c r="J2380" s="16"/>
      <c r="K2380" s="16"/>
      <c r="L2380" s="16"/>
      <c r="M2380" s="16"/>
      <c r="N2380" s="16"/>
      <c r="O2380" s="16"/>
      <c r="P2380" s="16"/>
      <c r="Q2380" s="16"/>
      <c r="R2380" s="16"/>
      <c r="S2380" s="16"/>
      <c r="T2380" s="16"/>
      <c r="U2380" s="16"/>
      <c r="V2380" s="16"/>
      <c r="W2380" s="16"/>
      <c r="X2380" s="16"/>
      <c r="Y2380" s="16"/>
    </row>
    <row r="2381" spans="1:25" s="15" customFormat="1">
      <c r="A2381" s="14"/>
      <c r="C2381" s="16"/>
      <c r="D2381" s="16"/>
      <c r="E2381" s="16"/>
      <c r="F2381" s="16"/>
      <c r="G2381" s="16"/>
      <c r="H2381" s="16"/>
      <c r="I2381" s="16"/>
      <c r="J2381" s="16"/>
      <c r="K2381" s="16"/>
      <c r="L2381" s="16"/>
      <c r="M2381" s="16"/>
      <c r="N2381" s="16"/>
      <c r="O2381" s="16"/>
      <c r="P2381" s="16"/>
      <c r="Q2381" s="16"/>
      <c r="R2381" s="16"/>
      <c r="S2381" s="16"/>
      <c r="T2381" s="16"/>
      <c r="U2381" s="16"/>
      <c r="V2381" s="16"/>
      <c r="W2381" s="16"/>
      <c r="X2381" s="16"/>
      <c r="Y2381" s="16"/>
    </row>
    <row r="2382" spans="1:25" s="15" customFormat="1">
      <c r="A2382" s="14"/>
      <c r="C2382" s="16"/>
      <c r="D2382" s="16"/>
      <c r="E2382" s="16"/>
      <c r="F2382" s="16"/>
      <c r="G2382" s="16"/>
      <c r="H2382" s="16"/>
      <c r="I2382" s="16"/>
      <c r="J2382" s="16"/>
      <c r="K2382" s="16"/>
      <c r="L2382" s="16"/>
      <c r="M2382" s="16"/>
      <c r="N2382" s="16"/>
      <c r="O2382" s="16"/>
      <c r="P2382" s="16"/>
      <c r="Q2382" s="16"/>
      <c r="R2382" s="16"/>
      <c r="S2382" s="16"/>
      <c r="T2382" s="16"/>
      <c r="U2382" s="16"/>
      <c r="V2382" s="16"/>
      <c r="W2382" s="16"/>
      <c r="X2382" s="16"/>
      <c r="Y2382" s="16"/>
    </row>
    <row r="2383" spans="1:25" s="15" customFormat="1">
      <c r="A2383" s="14"/>
      <c r="C2383" s="16"/>
      <c r="D2383" s="16"/>
      <c r="E2383" s="16"/>
      <c r="F2383" s="16"/>
      <c r="G2383" s="16"/>
      <c r="H2383" s="16"/>
      <c r="I2383" s="16"/>
      <c r="J2383" s="16"/>
      <c r="K2383" s="16"/>
      <c r="L2383" s="16"/>
      <c r="M2383" s="16"/>
      <c r="N2383" s="16"/>
      <c r="O2383" s="16"/>
      <c r="P2383" s="16"/>
      <c r="Q2383" s="16"/>
      <c r="R2383" s="16"/>
      <c r="S2383" s="16"/>
      <c r="T2383" s="16"/>
      <c r="U2383" s="16"/>
      <c r="V2383" s="16"/>
      <c r="W2383" s="16"/>
      <c r="X2383" s="16"/>
      <c r="Y2383" s="16"/>
    </row>
    <row r="2384" spans="1:25" s="15" customFormat="1">
      <c r="A2384" s="14"/>
      <c r="C2384" s="16"/>
      <c r="D2384" s="16"/>
      <c r="E2384" s="16"/>
      <c r="F2384" s="16"/>
      <c r="G2384" s="16"/>
      <c r="H2384" s="16"/>
      <c r="I2384" s="16"/>
      <c r="J2384" s="16"/>
      <c r="K2384" s="16"/>
      <c r="L2384" s="16"/>
      <c r="M2384" s="16"/>
      <c r="N2384" s="16"/>
      <c r="O2384" s="16"/>
      <c r="P2384" s="16"/>
      <c r="Q2384" s="16"/>
      <c r="R2384" s="16"/>
      <c r="S2384" s="16"/>
      <c r="T2384" s="16"/>
      <c r="U2384" s="16"/>
      <c r="V2384" s="16"/>
      <c r="W2384" s="16"/>
      <c r="X2384" s="16"/>
      <c r="Y2384" s="16"/>
    </row>
    <row r="2385" spans="1:25" s="15" customFormat="1">
      <c r="A2385" s="14"/>
      <c r="C2385" s="16"/>
      <c r="D2385" s="16"/>
      <c r="E2385" s="16"/>
      <c r="F2385" s="16"/>
      <c r="G2385" s="16"/>
      <c r="H2385" s="16"/>
      <c r="I2385" s="16"/>
      <c r="J2385" s="16"/>
      <c r="K2385" s="16"/>
      <c r="L2385" s="16"/>
      <c r="M2385" s="16"/>
      <c r="N2385" s="16"/>
      <c r="O2385" s="16"/>
      <c r="P2385" s="16"/>
      <c r="Q2385" s="16"/>
      <c r="R2385" s="16"/>
      <c r="S2385" s="16"/>
      <c r="T2385" s="16"/>
      <c r="U2385" s="16"/>
      <c r="V2385" s="16"/>
      <c r="W2385" s="16"/>
      <c r="X2385" s="16"/>
      <c r="Y2385" s="16"/>
    </row>
    <row r="2386" spans="1:25" s="15" customFormat="1">
      <c r="A2386" s="14"/>
      <c r="C2386" s="16"/>
      <c r="D2386" s="16"/>
      <c r="E2386" s="16"/>
      <c r="F2386" s="16"/>
      <c r="G2386" s="16"/>
      <c r="H2386" s="16"/>
      <c r="I2386" s="16"/>
      <c r="J2386" s="16"/>
      <c r="K2386" s="16"/>
      <c r="L2386" s="16"/>
      <c r="M2386" s="16"/>
      <c r="N2386" s="16"/>
      <c r="O2386" s="16"/>
      <c r="P2386" s="16"/>
      <c r="Q2386" s="16"/>
      <c r="R2386" s="16"/>
      <c r="S2386" s="16"/>
      <c r="T2386" s="16"/>
      <c r="U2386" s="16"/>
      <c r="V2386" s="16"/>
      <c r="W2386" s="16"/>
      <c r="X2386" s="16"/>
      <c r="Y2386" s="16"/>
    </row>
    <row r="2387" spans="1:25" s="15" customFormat="1">
      <c r="A2387" s="14"/>
      <c r="C2387" s="16"/>
      <c r="D2387" s="16"/>
      <c r="E2387" s="16"/>
      <c r="F2387" s="16"/>
      <c r="G2387" s="16"/>
      <c r="H2387" s="16"/>
      <c r="I2387" s="16"/>
      <c r="J2387" s="16"/>
      <c r="K2387" s="16"/>
      <c r="L2387" s="16"/>
      <c r="M2387" s="16"/>
      <c r="N2387" s="16"/>
      <c r="O2387" s="16"/>
      <c r="P2387" s="16"/>
      <c r="Q2387" s="16"/>
      <c r="R2387" s="16"/>
      <c r="S2387" s="16"/>
      <c r="T2387" s="16"/>
      <c r="U2387" s="16"/>
      <c r="V2387" s="16"/>
      <c r="W2387" s="16"/>
      <c r="X2387" s="16"/>
      <c r="Y2387" s="16"/>
    </row>
    <row r="2388" spans="1:25" s="15" customFormat="1">
      <c r="A2388" s="14"/>
      <c r="C2388" s="16"/>
      <c r="D2388" s="16"/>
      <c r="E2388" s="16"/>
      <c r="F2388" s="16"/>
      <c r="G2388" s="16"/>
      <c r="H2388" s="16"/>
      <c r="I2388" s="16"/>
      <c r="J2388" s="16"/>
      <c r="K2388" s="16"/>
      <c r="L2388" s="16"/>
      <c r="M2388" s="16"/>
      <c r="N2388" s="16"/>
      <c r="O2388" s="16"/>
      <c r="P2388" s="16"/>
      <c r="Q2388" s="16"/>
      <c r="R2388" s="16"/>
      <c r="S2388" s="16"/>
      <c r="T2388" s="16"/>
      <c r="U2388" s="16"/>
      <c r="V2388" s="16"/>
      <c r="W2388" s="16"/>
      <c r="X2388" s="16"/>
      <c r="Y2388" s="16"/>
    </row>
    <row r="2389" spans="1:25" s="15" customFormat="1">
      <c r="A2389" s="14"/>
      <c r="C2389" s="16"/>
      <c r="D2389" s="16"/>
      <c r="E2389" s="16"/>
      <c r="F2389" s="16"/>
      <c r="G2389" s="16"/>
      <c r="H2389" s="16"/>
      <c r="I2389" s="16"/>
      <c r="J2389" s="16"/>
      <c r="K2389" s="16"/>
      <c r="L2389" s="16"/>
      <c r="M2389" s="16"/>
      <c r="N2389" s="16"/>
      <c r="O2389" s="16"/>
      <c r="P2389" s="16"/>
      <c r="Q2389" s="16"/>
      <c r="R2389" s="16"/>
      <c r="S2389" s="16"/>
      <c r="T2389" s="16"/>
      <c r="U2389" s="16"/>
      <c r="V2389" s="16"/>
      <c r="W2389" s="16"/>
      <c r="X2389" s="16"/>
      <c r="Y2389" s="16"/>
    </row>
    <row r="2390" spans="1:25" s="15" customFormat="1">
      <c r="A2390" s="14"/>
      <c r="C2390" s="16"/>
      <c r="D2390" s="16"/>
      <c r="E2390" s="16"/>
      <c r="F2390" s="16"/>
      <c r="G2390" s="16"/>
      <c r="H2390" s="16"/>
      <c r="I2390" s="16"/>
      <c r="J2390" s="16"/>
      <c r="K2390" s="16"/>
      <c r="L2390" s="16"/>
      <c r="M2390" s="16"/>
      <c r="N2390" s="16"/>
      <c r="O2390" s="16"/>
      <c r="P2390" s="16"/>
      <c r="Q2390" s="16"/>
      <c r="R2390" s="16"/>
      <c r="S2390" s="16"/>
      <c r="T2390" s="16"/>
      <c r="U2390" s="16"/>
      <c r="V2390" s="16"/>
      <c r="W2390" s="16"/>
      <c r="X2390" s="16"/>
      <c r="Y2390" s="16"/>
    </row>
    <row r="2391" spans="1:25" s="15" customFormat="1">
      <c r="A2391" s="14"/>
      <c r="C2391" s="16"/>
      <c r="D2391" s="16"/>
      <c r="E2391" s="16"/>
      <c r="F2391" s="16"/>
      <c r="G2391" s="16"/>
      <c r="H2391" s="16"/>
      <c r="I2391" s="16"/>
      <c r="J2391" s="16"/>
      <c r="K2391" s="16"/>
      <c r="L2391" s="16"/>
      <c r="M2391" s="16"/>
      <c r="N2391" s="16"/>
      <c r="O2391" s="16"/>
      <c r="P2391" s="16"/>
      <c r="Q2391" s="16"/>
      <c r="R2391" s="16"/>
      <c r="S2391" s="16"/>
      <c r="T2391" s="16"/>
      <c r="U2391" s="16"/>
      <c r="V2391" s="16"/>
      <c r="W2391" s="16"/>
      <c r="X2391" s="16"/>
      <c r="Y2391" s="16"/>
    </row>
    <row r="2392" spans="1:25" s="15" customFormat="1">
      <c r="A2392" s="14"/>
      <c r="C2392" s="16"/>
      <c r="D2392" s="16"/>
      <c r="E2392" s="16"/>
      <c r="F2392" s="16"/>
      <c r="G2392" s="16"/>
      <c r="H2392" s="16"/>
      <c r="I2392" s="16"/>
      <c r="J2392" s="16"/>
      <c r="K2392" s="16"/>
      <c r="L2392" s="16"/>
      <c r="M2392" s="16"/>
      <c r="N2392" s="16"/>
      <c r="O2392" s="16"/>
      <c r="P2392" s="16"/>
      <c r="Q2392" s="16"/>
      <c r="R2392" s="16"/>
      <c r="S2392" s="16"/>
      <c r="T2392" s="16"/>
      <c r="U2392" s="16"/>
      <c r="V2392" s="16"/>
      <c r="W2392" s="16"/>
      <c r="X2392" s="16"/>
      <c r="Y2392" s="16"/>
    </row>
    <row r="2393" spans="1:25" s="15" customFormat="1">
      <c r="A2393" s="14"/>
      <c r="C2393" s="16"/>
      <c r="D2393" s="16"/>
      <c r="E2393" s="16"/>
      <c r="F2393" s="16"/>
      <c r="G2393" s="16"/>
      <c r="H2393" s="16"/>
      <c r="I2393" s="16"/>
      <c r="J2393" s="16"/>
      <c r="K2393" s="16"/>
      <c r="L2393" s="16"/>
      <c r="M2393" s="16"/>
      <c r="N2393" s="16"/>
      <c r="O2393" s="16"/>
      <c r="P2393" s="16"/>
      <c r="Q2393" s="16"/>
      <c r="R2393" s="16"/>
      <c r="S2393" s="16"/>
      <c r="T2393" s="16"/>
      <c r="U2393" s="16"/>
      <c r="V2393" s="16"/>
      <c r="W2393" s="16"/>
      <c r="X2393" s="16"/>
      <c r="Y2393" s="16"/>
    </row>
    <row r="2394" spans="1:25" s="15" customFormat="1">
      <c r="A2394" s="14"/>
      <c r="C2394" s="16"/>
      <c r="D2394" s="16"/>
      <c r="E2394" s="16"/>
      <c r="F2394" s="16"/>
      <c r="G2394" s="16"/>
      <c r="H2394" s="16"/>
      <c r="I2394" s="16"/>
      <c r="J2394" s="16"/>
      <c r="K2394" s="16"/>
      <c r="L2394" s="16"/>
      <c r="M2394" s="16"/>
      <c r="N2394" s="16"/>
      <c r="O2394" s="16"/>
      <c r="P2394" s="16"/>
      <c r="Q2394" s="16"/>
      <c r="R2394" s="16"/>
      <c r="S2394" s="16"/>
      <c r="T2394" s="16"/>
      <c r="U2394" s="16"/>
      <c r="V2394" s="16"/>
      <c r="W2394" s="16"/>
      <c r="X2394" s="16"/>
      <c r="Y2394" s="16"/>
    </row>
    <row r="2395" spans="1:25" s="15" customFormat="1">
      <c r="A2395" s="14"/>
      <c r="C2395" s="16"/>
      <c r="D2395" s="16"/>
      <c r="E2395" s="16"/>
      <c r="F2395" s="16"/>
      <c r="G2395" s="16"/>
      <c r="H2395" s="16"/>
      <c r="I2395" s="16"/>
      <c r="J2395" s="16"/>
      <c r="K2395" s="16"/>
      <c r="L2395" s="16"/>
      <c r="M2395" s="16"/>
      <c r="N2395" s="16"/>
      <c r="O2395" s="16"/>
      <c r="P2395" s="16"/>
      <c r="Q2395" s="16"/>
      <c r="R2395" s="16"/>
      <c r="S2395" s="16"/>
      <c r="T2395" s="16"/>
      <c r="U2395" s="16"/>
      <c r="V2395" s="16"/>
      <c r="W2395" s="16"/>
      <c r="X2395" s="16"/>
      <c r="Y2395" s="16"/>
    </row>
    <row r="2396" spans="1:25" s="15" customFormat="1">
      <c r="A2396" s="14"/>
      <c r="C2396" s="16"/>
      <c r="D2396" s="16"/>
      <c r="E2396" s="16"/>
      <c r="F2396" s="16"/>
      <c r="G2396" s="16"/>
      <c r="H2396" s="16"/>
      <c r="I2396" s="16"/>
      <c r="J2396" s="16"/>
      <c r="K2396" s="16"/>
      <c r="L2396" s="16"/>
      <c r="M2396" s="16"/>
      <c r="N2396" s="16"/>
      <c r="O2396" s="16"/>
      <c r="P2396" s="16"/>
      <c r="Q2396" s="16"/>
      <c r="R2396" s="16"/>
      <c r="S2396" s="16"/>
      <c r="T2396" s="16"/>
      <c r="U2396" s="16"/>
      <c r="V2396" s="16"/>
      <c r="W2396" s="16"/>
      <c r="X2396" s="16"/>
      <c r="Y2396" s="16"/>
    </row>
    <row r="2397" spans="1:25" s="15" customFormat="1">
      <c r="A2397" s="14"/>
      <c r="C2397" s="16"/>
      <c r="D2397" s="16"/>
      <c r="E2397" s="16"/>
      <c r="F2397" s="16"/>
      <c r="G2397" s="16"/>
      <c r="H2397" s="16"/>
      <c r="I2397" s="16"/>
      <c r="J2397" s="16"/>
      <c r="K2397" s="16"/>
      <c r="L2397" s="16"/>
      <c r="M2397" s="16"/>
      <c r="N2397" s="16"/>
      <c r="O2397" s="16"/>
      <c r="P2397" s="16"/>
      <c r="Q2397" s="16"/>
      <c r="R2397" s="16"/>
      <c r="S2397" s="16"/>
      <c r="T2397" s="16"/>
      <c r="U2397" s="16"/>
      <c r="V2397" s="16"/>
      <c r="W2397" s="16"/>
      <c r="X2397" s="16"/>
      <c r="Y2397" s="16"/>
    </row>
    <row r="2398" spans="1:25" s="15" customFormat="1">
      <c r="A2398" s="14"/>
      <c r="C2398" s="16"/>
      <c r="D2398" s="16"/>
      <c r="E2398" s="16"/>
      <c r="F2398" s="16"/>
      <c r="G2398" s="16"/>
      <c r="H2398" s="16"/>
      <c r="I2398" s="16"/>
      <c r="J2398" s="16"/>
      <c r="K2398" s="16"/>
      <c r="L2398" s="16"/>
      <c r="M2398" s="16"/>
      <c r="N2398" s="16"/>
      <c r="O2398" s="16"/>
      <c r="P2398" s="16"/>
      <c r="Q2398" s="16"/>
      <c r="R2398" s="16"/>
      <c r="S2398" s="16"/>
      <c r="T2398" s="16"/>
      <c r="U2398" s="16"/>
      <c r="V2398" s="16"/>
      <c r="W2398" s="16"/>
      <c r="X2398" s="16"/>
      <c r="Y2398" s="16"/>
    </row>
    <row r="2399" spans="1:25" s="15" customFormat="1">
      <c r="A2399" s="14"/>
      <c r="C2399" s="16"/>
      <c r="D2399" s="16"/>
      <c r="E2399" s="16"/>
      <c r="F2399" s="16"/>
      <c r="G2399" s="16"/>
      <c r="H2399" s="16"/>
      <c r="I2399" s="16"/>
      <c r="J2399" s="16"/>
      <c r="K2399" s="16"/>
      <c r="L2399" s="16"/>
      <c r="M2399" s="16"/>
      <c r="N2399" s="16"/>
      <c r="O2399" s="16"/>
      <c r="P2399" s="16"/>
      <c r="Q2399" s="16"/>
      <c r="R2399" s="16"/>
      <c r="S2399" s="16"/>
      <c r="T2399" s="16"/>
      <c r="U2399" s="16"/>
      <c r="V2399" s="16"/>
      <c r="W2399" s="16"/>
      <c r="X2399" s="16"/>
      <c r="Y2399" s="16"/>
    </row>
    <row r="2400" spans="1:25" s="15" customFormat="1">
      <c r="A2400" s="14"/>
      <c r="C2400" s="16"/>
      <c r="D2400" s="16"/>
      <c r="E2400" s="16"/>
      <c r="F2400" s="16"/>
      <c r="G2400" s="16"/>
      <c r="H2400" s="16"/>
      <c r="I2400" s="16"/>
      <c r="J2400" s="16"/>
      <c r="K2400" s="16"/>
      <c r="L2400" s="16"/>
      <c r="M2400" s="16"/>
      <c r="N2400" s="16"/>
      <c r="O2400" s="16"/>
      <c r="P2400" s="16"/>
      <c r="Q2400" s="16"/>
      <c r="R2400" s="16"/>
      <c r="S2400" s="16"/>
      <c r="T2400" s="16"/>
      <c r="U2400" s="16"/>
      <c r="V2400" s="16"/>
      <c r="W2400" s="16"/>
      <c r="X2400" s="16"/>
      <c r="Y2400" s="16"/>
    </row>
    <row r="2401" spans="1:25" s="15" customFormat="1">
      <c r="A2401" s="14"/>
      <c r="C2401" s="16"/>
      <c r="D2401" s="16"/>
      <c r="E2401" s="16"/>
      <c r="F2401" s="16"/>
      <c r="G2401" s="16"/>
      <c r="H2401" s="16"/>
      <c r="I2401" s="16"/>
      <c r="J2401" s="16"/>
      <c r="K2401" s="16"/>
      <c r="L2401" s="16"/>
      <c r="M2401" s="16"/>
      <c r="N2401" s="16"/>
      <c r="O2401" s="16"/>
      <c r="P2401" s="16"/>
      <c r="Q2401" s="16"/>
      <c r="R2401" s="16"/>
      <c r="S2401" s="16"/>
      <c r="T2401" s="16"/>
      <c r="U2401" s="16"/>
      <c r="V2401" s="16"/>
      <c r="W2401" s="16"/>
      <c r="X2401" s="16"/>
      <c r="Y2401" s="16"/>
    </row>
    <row r="2402" spans="1:25" s="15" customFormat="1">
      <c r="A2402" s="14"/>
      <c r="C2402" s="16"/>
      <c r="D2402" s="16"/>
      <c r="E2402" s="16"/>
      <c r="F2402" s="16"/>
      <c r="G2402" s="16"/>
      <c r="H2402" s="16"/>
      <c r="I2402" s="16"/>
      <c r="J2402" s="16"/>
      <c r="K2402" s="16"/>
      <c r="L2402" s="16"/>
      <c r="M2402" s="16"/>
      <c r="N2402" s="16"/>
      <c r="O2402" s="16"/>
      <c r="P2402" s="16"/>
      <c r="Q2402" s="16"/>
      <c r="R2402" s="16"/>
      <c r="S2402" s="16"/>
      <c r="T2402" s="16"/>
      <c r="U2402" s="16"/>
      <c r="V2402" s="16"/>
      <c r="W2402" s="16"/>
      <c r="X2402" s="16"/>
      <c r="Y2402" s="16"/>
    </row>
    <row r="2403" spans="1:25" s="15" customFormat="1">
      <c r="A2403" s="14"/>
      <c r="C2403" s="16"/>
      <c r="D2403" s="16"/>
      <c r="E2403" s="16"/>
      <c r="F2403" s="16"/>
      <c r="G2403" s="16"/>
      <c r="H2403" s="16"/>
      <c r="I2403" s="16"/>
      <c r="J2403" s="16"/>
      <c r="K2403" s="16"/>
      <c r="L2403" s="16"/>
      <c r="M2403" s="16"/>
      <c r="N2403" s="16"/>
      <c r="O2403" s="16"/>
      <c r="P2403" s="16"/>
      <c r="Q2403" s="16"/>
      <c r="R2403" s="16"/>
      <c r="S2403" s="16"/>
      <c r="T2403" s="16"/>
      <c r="U2403" s="16"/>
      <c r="V2403" s="16"/>
      <c r="W2403" s="16"/>
      <c r="X2403" s="16"/>
      <c r="Y2403" s="16"/>
    </row>
    <row r="2404" spans="1:25" s="15" customFormat="1">
      <c r="A2404" s="14"/>
      <c r="C2404" s="16"/>
      <c r="D2404" s="16"/>
      <c r="E2404" s="16"/>
      <c r="F2404" s="16"/>
      <c r="G2404" s="16"/>
      <c r="H2404" s="16"/>
      <c r="I2404" s="16"/>
      <c r="J2404" s="16"/>
      <c r="K2404" s="16"/>
      <c r="L2404" s="16"/>
      <c r="M2404" s="16"/>
      <c r="N2404" s="16"/>
      <c r="O2404" s="16"/>
      <c r="P2404" s="16"/>
      <c r="Q2404" s="16"/>
      <c r="R2404" s="16"/>
      <c r="S2404" s="16"/>
      <c r="T2404" s="16"/>
      <c r="U2404" s="16"/>
      <c r="V2404" s="16"/>
      <c r="W2404" s="16"/>
      <c r="X2404" s="16"/>
      <c r="Y2404" s="16"/>
    </row>
    <row r="2405" spans="1:25" s="15" customFormat="1">
      <c r="A2405" s="14"/>
      <c r="C2405" s="16"/>
      <c r="D2405" s="16"/>
      <c r="E2405" s="16"/>
      <c r="F2405" s="16"/>
      <c r="G2405" s="16"/>
      <c r="H2405" s="16"/>
      <c r="I2405" s="16"/>
      <c r="J2405" s="16"/>
      <c r="K2405" s="16"/>
      <c r="L2405" s="16"/>
      <c r="M2405" s="16"/>
      <c r="N2405" s="16"/>
      <c r="O2405" s="16"/>
      <c r="P2405" s="16"/>
      <c r="Q2405" s="16"/>
      <c r="R2405" s="16"/>
      <c r="S2405" s="16"/>
      <c r="T2405" s="16"/>
      <c r="U2405" s="16"/>
      <c r="V2405" s="16"/>
      <c r="W2405" s="16"/>
      <c r="X2405" s="16"/>
      <c r="Y2405" s="16"/>
    </row>
    <row r="2406" spans="1:25" s="15" customFormat="1">
      <c r="A2406" s="14"/>
      <c r="C2406" s="16"/>
      <c r="D2406" s="16"/>
      <c r="E2406" s="16"/>
      <c r="F2406" s="16"/>
      <c r="G2406" s="16"/>
      <c r="H2406" s="16"/>
      <c r="I2406" s="16"/>
      <c r="J2406" s="16"/>
      <c r="K2406" s="16"/>
      <c r="L2406" s="16"/>
      <c r="M2406" s="16"/>
      <c r="N2406" s="16"/>
      <c r="O2406" s="16"/>
      <c r="P2406" s="16"/>
      <c r="Q2406" s="16"/>
      <c r="R2406" s="16"/>
      <c r="S2406" s="16"/>
      <c r="T2406" s="16"/>
      <c r="U2406" s="16"/>
      <c r="V2406" s="16"/>
      <c r="W2406" s="16"/>
      <c r="X2406" s="16"/>
      <c r="Y2406" s="16"/>
    </row>
    <row r="2407" spans="1:25" s="15" customFormat="1">
      <c r="A2407" s="14"/>
      <c r="C2407" s="16"/>
      <c r="D2407" s="16"/>
      <c r="E2407" s="16"/>
      <c r="F2407" s="16"/>
      <c r="G2407" s="16"/>
      <c r="H2407" s="16"/>
      <c r="I2407" s="16"/>
      <c r="J2407" s="16"/>
      <c r="K2407" s="16"/>
      <c r="L2407" s="16"/>
      <c r="M2407" s="16"/>
      <c r="N2407" s="16"/>
      <c r="O2407" s="16"/>
      <c r="P2407" s="16"/>
      <c r="Q2407" s="16"/>
      <c r="R2407" s="16"/>
      <c r="S2407" s="16"/>
      <c r="T2407" s="16"/>
      <c r="U2407" s="16"/>
      <c r="V2407" s="16"/>
      <c r="W2407" s="16"/>
      <c r="X2407" s="16"/>
      <c r="Y2407" s="16"/>
    </row>
    <row r="2408" spans="1:25" s="15" customFormat="1">
      <c r="A2408" s="14"/>
      <c r="C2408" s="16"/>
      <c r="D2408" s="16"/>
      <c r="E2408" s="16"/>
      <c r="F2408" s="16"/>
      <c r="G2408" s="16"/>
      <c r="H2408" s="16"/>
      <c r="I2408" s="16"/>
      <c r="J2408" s="16"/>
      <c r="K2408" s="16"/>
      <c r="L2408" s="16"/>
      <c r="M2408" s="16"/>
      <c r="N2408" s="16"/>
      <c r="O2408" s="16"/>
      <c r="P2408" s="16"/>
      <c r="Q2408" s="16"/>
      <c r="R2408" s="16"/>
      <c r="S2408" s="16"/>
      <c r="T2408" s="16"/>
      <c r="U2408" s="16"/>
      <c r="V2408" s="16"/>
      <c r="W2408" s="16"/>
      <c r="X2408" s="16"/>
      <c r="Y2408" s="16"/>
    </row>
    <row r="2409" spans="1:25" s="15" customFormat="1">
      <c r="A2409" s="14"/>
      <c r="C2409" s="16"/>
      <c r="D2409" s="16"/>
      <c r="E2409" s="16"/>
      <c r="F2409" s="16"/>
      <c r="G2409" s="16"/>
      <c r="H2409" s="16"/>
      <c r="I2409" s="16"/>
      <c r="J2409" s="16"/>
      <c r="K2409" s="16"/>
      <c r="L2409" s="16"/>
      <c r="M2409" s="16"/>
      <c r="N2409" s="16"/>
      <c r="O2409" s="16"/>
      <c r="P2409" s="16"/>
      <c r="Q2409" s="16"/>
      <c r="R2409" s="16"/>
      <c r="S2409" s="16"/>
      <c r="T2409" s="16"/>
      <c r="U2409" s="16"/>
      <c r="V2409" s="16"/>
      <c r="W2409" s="16"/>
      <c r="X2409" s="16"/>
      <c r="Y2409" s="16"/>
    </row>
    <row r="2410" spans="1:25" s="15" customFormat="1">
      <c r="A2410" s="14"/>
      <c r="C2410" s="16"/>
      <c r="D2410" s="16"/>
      <c r="E2410" s="16"/>
      <c r="F2410" s="16"/>
      <c r="G2410" s="16"/>
      <c r="H2410" s="16"/>
      <c r="I2410" s="16"/>
      <c r="J2410" s="16"/>
      <c r="K2410" s="16"/>
      <c r="L2410" s="16"/>
      <c r="M2410" s="16"/>
      <c r="N2410" s="16"/>
      <c r="O2410" s="16"/>
      <c r="P2410" s="16"/>
      <c r="Q2410" s="16"/>
      <c r="R2410" s="16"/>
      <c r="S2410" s="16"/>
      <c r="T2410" s="16"/>
      <c r="U2410" s="16"/>
      <c r="V2410" s="16"/>
      <c r="W2410" s="16"/>
      <c r="X2410" s="16"/>
      <c r="Y2410" s="16"/>
    </row>
    <row r="2411" spans="1:25" s="15" customFormat="1">
      <c r="A2411" s="14"/>
      <c r="C2411" s="16"/>
      <c r="D2411" s="16"/>
      <c r="E2411" s="16"/>
      <c r="F2411" s="16"/>
      <c r="G2411" s="16"/>
      <c r="H2411" s="16"/>
      <c r="I2411" s="16"/>
      <c r="J2411" s="16"/>
      <c r="K2411" s="16"/>
      <c r="L2411" s="16"/>
      <c r="M2411" s="16"/>
      <c r="N2411" s="16"/>
      <c r="O2411" s="16"/>
      <c r="P2411" s="16"/>
      <c r="Q2411" s="16"/>
      <c r="R2411" s="16"/>
      <c r="S2411" s="16"/>
      <c r="T2411" s="16"/>
      <c r="U2411" s="16"/>
      <c r="V2411" s="16"/>
      <c r="W2411" s="16"/>
      <c r="X2411" s="16"/>
      <c r="Y2411" s="16"/>
    </row>
    <row r="2412" spans="1:25" s="15" customFormat="1">
      <c r="A2412" s="14"/>
      <c r="C2412" s="16"/>
      <c r="D2412" s="16"/>
      <c r="E2412" s="16"/>
      <c r="F2412" s="16"/>
      <c r="G2412" s="16"/>
      <c r="H2412" s="16"/>
      <c r="I2412" s="16"/>
      <c r="J2412" s="16"/>
      <c r="K2412" s="16"/>
      <c r="L2412" s="16"/>
      <c r="M2412" s="16"/>
      <c r="N2412" s="16"/>
      <c r="O2412" s="16"/>
      <c r="P2412" s="16"/>
      <c r="Q2412" s="16"/>
      <c r="R2412" s="16"/>
      <c r="S2412" s="16"/>
      <c r="T2412" s="16"/>
      <c r="U2412" s="16"/>
      <c r="V2412" s="16"/>
      <c r="W2412" s="16"/>
      <c r="X2412" s="16"/>
      <c r="Y2412" s="16"/>
    </row>
    <row r="2413" spans="1:25" s="15" customFormat="1">
      <c r="A2413" s="14"/>
      <c r="C2413" s="16"/>
      <c r="D2413" s="16"/>
      <c r="E2413" s="16"/>
      <c r="F2413" s="16"/>
      <c r="G2413" s="16"/>
      <c r="H2413" s="16"/>
      <c r="I2413" s="16"/>
      <c r="J2413" s="16"/>
      <c r="K2413" s="16"/>
      <c r="L2413" s="16"/>
      <c r="M2413" s="16"/>
      <c r="N2413" s="16"/>
      <c r="O2413" s="16"/>
      <c r="P2413" s="16"/>
      <c r="Q2413" s="16"/>
      <c r="R2413" s="16"/>
      <c r="S2413" s="16"/>
      <c r="T2413" s="16"/>
      <c r="U2413" s="16"/>
      <c r="V2413" s="16"/>
      <c r="W2413" s="16"/>
      <c r="X2413" s="16"/>
      <c r="Y2413" s="16"/>
    </row>
    <row r="2414" spans="1:25" s="15" customFormat="1">
      <c r="A2414" s="14"/>
      <c r="C2414" s="16"/>
      <c r="D2414" s="16"/>
      <c r="E2414" s="16"/>
      <c r="F2414" s="16"/>
      <c r="G2414" s="16"/>
      <c r="H2414" s="16"/>
      <c r="I2414" s="16"/>
      <c r="J2414" s="16"/>
      <c r="K2414" s="16"/>
      <c r="L2414" s="16"/>
      <c r="M2414" s="16"/>
      <c r="N2414" s="16"/>
      <c r="O2414" s="16"/>
      <c r="P2414" s="16"/>
      <c r="Q2414" s="16"/>
      <c r="R2414" s="16"/>
      <c r="S2414" s="16"/>
      <c r="T2414" s="16"/>
      <c r="U2414" s="16"/>
      <c r="V2414" s="16"/>
      <c r="W2414" s="16"/>
      <c r="X2414" s="16"/>
      <c r="Y2414" s="16"/>
    </row>
    <row r="2415" spans="1:25" s="15" customFormat="1">
      <c r="A2415" s="14"/>
      <c r="C2415" s="16"/>
      <c r="D2415" s="16"/>
      <c r="E2415" s="16"/>
      <c r="F2415" s="16"/>
      <c r="G2415" s="16"/>
      <c r="H2415" s="16"/>
      <c r="I2415" s="16"/>
      <c r="J2415" s="16"/>
      <c r="K2415" s="16"/>
      <c r="L2415" s="16"/>
      <c r="M2415" s="16"/>
      <c r="N2415" s="16"/>
      <c r="O2415" s="16"/>
      <c r="P2415" s="16"/>
      <c r="Q2415" s="16"/>
      <c r="R2415" s="16"/>
      <c r="S2415" s="16"/>
      <c r="T2415" s="16"/>
      <c r="U2415" s="16"/>
      <c r="V2415" s="16"/>
      <c r="W2415" s="16"/>
      <c r="X2415" s="16"/>
      <c r="Y2415" s="16"/>
    </row>
    <row r="2416" spans="1:25" s="15" customFormat="1">
      <c r="A2416" s="14"/>
      <c r="C2416" s="16"/>
      <c r="D2416" s="16"/>
      <c r="E2416" s="16"/>
      <c r="F2416" s="16"/>
      <c r="G2416" s="16"/>
      <c r="H2416" s="16"/>
      <c r="I2416" s="16"/>
      <c r="J2416" s="16"/>
      <c r="K2416" s="16"/>
      <c r="L2416" s="16"/>
      <c r="M2416" s="16"/>
      <c r="N2416" s="16"/>
      <c r="O2416" s="16"/>
      <c r="P2416" s="16"/>
      <c r="Q2416" s="16"/>
      <c r="R2416" s="16"/>
      <c r="S2416" s="16"/>
      <c r="T2416" s="16"/>
      <c r="U2416" s="16"/>
      <c r="V2416" s="16"/>
      <c r="W2416" s="16"/>
      <c r="X2416" s="16"/>
      <c r="Y2416" s="16"/>
    </row>
    <row r="2417" spans="1:25" s="15" customFormat="1">
      <c r="A2417" s="14"/>
      <c r="C2417" s="16"/>
      <c r="D2417" s="16"/>
      <c r="E2417" s="16"/>
      <c r="F2417" s="16"/>
      <c r="G2417" s="16"/>
      <c r="H2417" s="16"/>
      <c r="I2417" s="16"/>
      <c r="J2417" s="16"/>
      <c r="K2417" s="16"/>
      <c r="L2417" s="16"/>
      <c r="M2417" s="16"/>
      <c r="N2417" s="16"/>
      <c r="O2417" s="16"/>
      <c r="P2417" s="16"/>
      <c r="Q2417" s="16"/>
      <c r="R2417" s="16"/>
      <c r="S2417" s="16"/>
      <c r="T2417" s="16"/>
      <c r="U2417" s="16"/>
      <c r="V2417" s="16"/>
      <c r="W2417" s="16"/>
      <c r="X2417" s="16"/>
      <c r="Y2417" s="16"/>
    </row>
    <row r="2418" spans="1:25" s="15" customFormat="1">
      <c r="A2418" s="14"/>
      <c r="C2418" s="16"/>
      <c r="D2418" s="16"/>
      <c r="E2418" s="16"/>
      <c r="F2418" s="16"/>
      <c r="G2418" s="16"/>
      <c r="H2418" s="16"/>
      <c r="I2418" s="16"/>
      <c r="J2418" s="16"/>
      <c r="K2418" s="16"/>
      <c r="L2418" s="16"/>
      <c r="M2418" s="16"/>
      <c r="N2418" s="16"/>
      <c r="O2418" s="16"/>
      <c r="P2418" s="16"/>
      <c r="Q2418" s="16"/>
      <c r="R2418" s="16"/>
      <c r="S2418" s="16"/>
      <c r="T2418" s="16"/>
      <c r="U2418" s="16"/>
      <c r="V2418" s="16"/>
      <c r="W2418" s="16"/>
      <c r="X2418" s="16"/>
      <c r="Y2418" s="16"/>
    </row>
    <row r="2419" spans="1:25" s="15" customFormat="1">
      <c r="A2419" s="14"/>
      <c r="C2419" s="16"/>
      <c r="D2419" s="16"/>
      <c r="E2419" s="16"/>
      <c r="F2419" s="16"/>
      <c r="G2419" s="16"/>
      <c r="H2419" s="16"/>
      <c r="I2419" s="16"/>
      <c r="J2419" s="16"/>
      <c r="K2419" s="16"/>
      <c r="L2419" s="16"/>
      <c r="M2419" s="16"/>
      <c r="N2419" s="16"/>
      <c r="O2419" s="16"/>
      <c r="P2419" s="16"/>
      <c r="Q2419" s="16"/>
      <c r="R2419" s="16"/>
      <c r="S2419" s="16"/>
      <c r="T2419" s="16"/>
      <c r="U2419" s="16"/>
      <c r="V2419" s="16"/>
      <c r="W2419" s="16"/>
      <c r="X2419" s="16"/>
      <c r="Y2419" s="16"/>
    </row>
    <row r="2420" spans="1:25" s="15" customFormat="1">
      <c r="A2420" s="14"/>
      <c r="C2420" s="16"/>
      <c r="D2420" s="16"/>
      <c r="E2420" s="16"/>
      <c r="F2420" s="16"/>
      <c r="G2420" s="16"/>
      <c r="H2420" s="16"/>
      <c r="I2420" s="16"/>
      <c r="J2420" s="16"/>
      <c r="K2420" s="16"/>
      <c r="L2420" s="16"/>
      <c r="M2420" s="16"/>
      <c r="N2420" s="16"/>
      <c r="O2420" s="16"/>
      <c r="P2420" s="16"/>
      <c r="Q2420" s="16"/>
      <c r="R2420" s="16"/>
      <c r="S2420" s="16"/>
      <c r="T2420" s="16"/>
      <c r="U2420" s="16"/>
      <c r="V2420" s="16"/>
      <c r="W2420" s="16"/>
      <c r="X2420" s="16"/>
      <c r="Y2420" s="16"/>
    </row>
    <row r="2421" spans="1:25" s="15" customFormat="1">
      <c r="A2421" s="14"/>
      <c r="C2421" s="16"/>
      <c r="D2421" s="16"/>
      <c r="E2421" s="16"/>
      <c r="F2421" s="16"/>
      <c r="G2421" s="16"/>
      <c r="H2421" s="16"/>
      <c r="I2421" s="16"/>
      <c r="J2421" s="16"/>
      <c r="K2421" s="16"/>
      <c r="L2421" s="16"/>
      <c r="M2421" s="16"/>
      <c r="N2421" s="16"/>
      <c r="O2421" s="16"/>
      <c r="P2421" s="16"/>
      <c r="Q2421" s="16"/>
      <c r="R2421" s="16"/>
      <c r="S2421" s="16"/>
      <c r="T2421" s="16"/>
      <c r="U2421" s="16"/>
      <c r="V2421" s="16"/>
      <c r="W2421" s="16"/>
      <c r="X2421" s="16"/>
      <c r="Y2421" s="16"/>
    </row>
    <row r="2422" spans="1:25" s="15" customFormat="1">
      <c r="A2422" s="14"/>
      <c r="C2422" s="16"/>
      <c r="D2422" s="16"/>
      <c r="E2422" s="16"/>
      <c r="F2422" s="16"/>
      <c r="G2422" s="16"/>
      <c r="H2422" s="16"/>
      <c r="I2422" s="16"/>
      <c r="J2422" s="16"/>
      <c r="K2422" s="16"/>
      <c r="L2422" s="16"/>
      <c r="M2422" s="16"/>
      <c r="N2422" s="16"/>
      <c r="O2422" s="16"/>
      <c r="P2422" s="16"/>
      <c r="Q2422" s="16"/>
      <c r="R2422" s="16"/>
      <c r="S2422" s="16"/>
      <c r="T2422" s="16"/>
      <c r="U2422" s="16"/>
      <c r="V2422" s="16"/>
      <c r="W2422" s="16"/>
      <c r="X2422" s="16"/>
      <c r="Y2422" s="16"/>
    </row>
    <row r="2423" spans="1:25" s="15" customFormat="1">
      <c r="A2423" s="14"/>
      <c r="C2423" s="16"/>
      <c r="D2423" s="16"/>
      <c r="E2423" s="16"/>
      <c r="F2423" s="16"/>
      <c r="G2423" s="16"/>
      <c r="H2423" s="16"/>
      <c r="I2423" s="16"/>
      <c r="J2423" s="16"/>
      <c r="K2423" s="16"/>
      <c r="L2423" s="16"/>
      <c r="M2423" s="16"/>
      <c r="N2423" s="16"/>
      <c r="O2423" s="16"/>
      <c r="P2423" s="16"/>
      <c r="Q2423" s="16"/>
      <c r="R2423" s="16"/>
      <c r="S2423" s="16"/>
      <c r="T2423" s="16"/>
      <c r="U2423" s="16"/>
      <c r="V2423" s="16"/>
      <c r="W2423" s="16"/>
      <c r="X2423" s="16"/>
      <c r="Y2423" s="16"/>
    </row>
    <row r="2424" spans="1:25" s="15" customFormat="1">
      <c r="A2424" s="14"/>
      <c r="C2424" s="16"/>
      <c r="D2424" s="16"/>
      <c r="E2424" s="16"/>
      <c r="F2424" s="16"/>
      <c r="G2424" s="16"/>
      <c r="H2424" s="16"/>
      <c r="I2424" s="16"/>
      <c r="J2424" s="16"/>
      <c r="K2424" s="16"/>
      <c r="L2424" s="16"/>
      <c r="M2424" s="16"/>
      <c r="N2424" s="16"/>
      <c r="O2424" s="16"/>
      <c r="P2424" s="16"/>
      <c r="Q2424" s="16"/>
      <c r="R2424" s="16"/>
      <c r="S2424" s="16"/>
      <c r="T2424" s="16"/>
      <c r="U2424" s="16"/>
      <c r="V2424" s="16"/>
      <c r="W2424" s="16"/>
      <c r="X2424" s="16"/>
      <c r="Y2424" s="16"/>
    </row>
    <row r="2425" spans="1:25" s="15" customFormat="1">
      <c r="A2425" s="14"/>
      <c r="C2425" s="16"/>
      <c r="D2425" s="16"/>
      <c r="E2425" s="16"/>
      <c r="F2425" s="16"/>
      <c r="G2425" s="16"/>
      <c r="H2425" s="16"/>
      <c r="I2425" s="16"/>
      <c r="J2425" s="16"/>
      <c r="K2425" s="16"/>
      <c r="L2425" s="16"/>
      <c r="M2425" s="16"/>
      <c r="N2425" s="16"/>
      <c r="O2425" s="16"/>
      <c r="P2425" s="16"/>
      <c r="Q2425" s="16"/>
      <c r="R2425" s="16"/>
      <c r="S2425" s="16"/>
      <c r="T2425" s="16"/>
      <c r="U2425" s="16"/>
      <c r="V2425" s="16"/>
      <c r="W2425" s="16"/>
      <c r="X2425" s="16"/>
      <c r="Y2425" s="16"/>
    </row>
    <row r="2426" spans="1:25" s="15" customFormat="1">
      <c r="A2426" s="14"/>
      <c r="C2426" s="16"/>
      <c r="D2426" s="16"/>
      <c r="E2426" s="16"/>
      <c r="F2426" s="16"/>
      <c r="G2426" s="16"/>
      <c r="H2426" s="16"/>
      <c r="I2426" s="16"/>
      <c r="J2426" s="16"/>
      <c r="K2426" s="16"/>
      <c r="L2426" s="16"/>
      <c r="M2426" s="16"/>
      <c r="N2426" s="16"/>
      <c r="O2426" s="16"/>
      <c r="P2426" s="16"/>
      <c r="Q2426" s="16"/>
      <c r="R2426" s="16"/>
      <c r="S2426" s="16"/>
      <c r="T2426" s="16"/>
      <c r="U2426" s="16"/>
      <c r="V2426" s="16"/>
      <c r="W2426" s="16"/>
      <c r="X2426" s="16"/>
      <c r="Y2426" s="16"/>
    </row>
    <row r="2427" spans="1:25" s="15" customFormat="1">
      <c r="A2427" s="14"/>
      <c r="C2427" s="16"/>
      <c r="D2427" s="16"/>
      <c r="E2427" s="16"/>
      <c r="F2427" s="16"/>
      <c r="G2427" s="16"/>
      <c r="H2427" s="16"/>
      <c r="I2427" s="16"/>
      <c r="J2427" s="16"/>
      <c r="K2427" s="16"/>
      <c r="L2427" s="16"/>
      <c r="M2427" s="16"/>
      <c r="N2427" s="16"/>
      <c r="O2427" s="16"/>
      <c r="P2427" s="16"/>
      <c r="Q2427" s="16"/>
      <c r="R2427" s="16"/>
      <c r="S2427" s="16"/>
      <c r="T2427" s="16"/>
      <c r="U2427" s="16"/>
      <c r="V2427" s="16"/>
      <c r="W2427" s="16"/>
      <c r="X2427" s="16"/>
      <c r="Y2427" s="16"/>
    </row>
    <row r="2428" spans="1:25" s="15" customFormat="1">
      <c r="A2428" s="14"/>
      <c r="C2428" s="16"/>
      <c r="D2428" s="16"/>
      <c r="E2428" s="16"/>
      <c r="F2428" s="16"/>
      <c r="G2428" s="16"/>
      <c r="H2428" s="16"/>
      <c r="I2428" s="16"/>
      <c r="J2428" s="16"/>
      <c r="K2428" s="16"/>
      <c r="L2428" s="16"/>
      <c r="M2428" s="16"/>
      <c r="N2428" s="16"/>
      <c r="O2428" s="16"/>
      <c r="P2428" s="16"/>
      <c r="Q2428" s="16"/>
      <c r="R2428" s="16"/>
      <c r="S2428" s="16"/>
      <c r="T2428" s="16"/>
      <c r="U2428" s="16"/>
      <c r="V2428" s="16"/>
      <c r="W2428" s="16"/>
      <c r="X2428" s="16"/>
      <c r="Y2428" s="16"/>
    </row>
    <row r="2429" spans="1:25" s="15" customFormat="1">
      <c r="A2429" s="14"/>
      <c r="C2429" s="16"/>
      <c r="D2429" s="16"/>
      <c r="E2429" s="16"/>
      <c r="F2429" s="16"/>
      <c r="G2429" s="16"/>
      <c r="H2429" s="16"/>
      <c r="I2429" s="16"/>
      <c r="J2429" s="16"/>
      <c r="K2429" s="16"/>
      <c r="L2429" s="16"/>
      <c r="M2429" s="16"/>
      <c r="N2429" s="16"/>
      <c r="O2429" s="16"/>
      <c r="P2429" s="16"/>
      <c r="Q2429" s="16"/>
      <c r="R2429" s="16"/>
      <c r="S2429" s="16"/>
      <c r="T2429" s="16"/>
      <c r="U2429" s="16"/>
      <c r="V2429" s="16"/>
      <c r="W2429" s="16"/>
      <c r="X2429" s="16"/>
      <c r="Y2429" s="16"/>
    </row>
    <row r="2430" spans="1:25" s="15" customFormat="1">
      <c r="A2430" s="14"/>
      <c r="C2430" s="16"/>
      <c r="D2430" s="16"/>
      <c r="E2430" s="16"/>
      <c r="F2430" s="16"/>
      <c r="G2430" s="16"/>
      <c r="H2430" s="16"/>
      <c r="I2430" s="16"/>
      <c r="J2430" s="16"/>
      <c r="K2430" s="16"/>
      <c r="L2430" s="16"/>
      <c r="M2430" s="16"/>
      <c r="N2430" s="16"/>
      <c r="O2430" s="16"/>
      <c r="P2430" s="16"/>
      <c r="Q2430" s="16"/>
      <c r="R2430" s="16"/>
      <c r="S2430" s="16"/>
      <c r="T2430" s="16"/>
      <c r="U2430" s="16"/>
      <c r="V2430" s="16"/>
      <c r="W2430" s="16"/>
      <c r="X2430" s="16"/>
      <c r="Y2430" s="16"/>
    </row>
    <row r="2431" spans="1:25" s="15" customFormat="1">
      <c r="A2431" s="14"/>
      <c r="C2431" s="16"/>
      <c r="D2431" s="16"/>
      <c r="E2431" s="16"/>
      <c r="F2431" s="16"/>
      <c r="G2431" s="16"/>
      <c r="H2431" s="16"/>
      <c r="I2431" s="16"/>
      <c r="J2431" s="16"/>
      <c r="K2431" s="16"/>
      <c r="L2431" s="16"/>
      <c r="M2431" s="16"/>
      <c r="N2431" s="16"/>
      <c r="O2431" s="16"/>
      <c r="P2431" s="16"/>
      <c r="Q2431" s="16"/>
      <c r="R2431" s="16"/>
      <c r="S2431" s="16"/>
      <c r="T2431" s="16"/>
      <c r="U2431" s="16"/>
      <c r="V2431" s="16"/>
      <c r="W2431" s="16"/>
      <c r="X2431" s="16"/>
      <c r="Y2431" s="16"/>
    </row>
    <row r="2432" spans="1:25" s="15" customFormat="1">
      <c r="A2432" s="14"/>
      <c r="C2432" s="16"/>
      <c r="D2432" s="16"/>
      <c r="E2432" s="16"/>
      <c r="F2432" s="16"/>
      <c r="G2432" s="16"/>
      <c r="H2432" s="16"/>
      <c r="I2432" s="16"/>
      <c r="J2432" s="16"/>
      <c r="K2432" s="16"/>
      <c r="L2432" s="16"/>
      <c r="M2432" s="16"/>
      <c r="N2432" s="16"/>
      <c r="O2432" s="16"/>
      <c r="P2432" s="16"/>
      <c r="Q2432" s="16"/>
      <c r="R2432" s="16"/>
      <c r="S2432" s="16"/>
      <c r="T2432" s="16"/>
      <c r="U2432" s="16"/>
      <c r="V2432" s="16"/>
      <c r="W2432" s="16"/>
      <c r="X2432" s="16"/>
      <c r="Y2432" s="16"/>
    </row>
    <row r="2433" spans="1:25" s="15" customFormat="1">
      <c r="A2433" s="14"/>
      <c r="C2433" s="16"/>
      <c r="D2433" s="16"/>
      <c r="E2433" s="16"/>
      <c r="F2433" s="16"/>
      <c r="G2433" s="16"/>
      <c r="H2433" s="16"/>
      <c r="I2433" s="16"/>
      <c r="J2433" s="16"/>
      <c r="K2433" s="16"/>
      <c r="L2433" s="16"/>
      <c r="M2433" s="16"/>
      <c r="N2433" s="16"/>
      <c r="O2433" s="16"/>
      <c r="P2433" s="16"/>
      <c r="Q2433" s="16"/>
      <c r="R2433" s="16"/>
      <c r="S2433" s="16"/>
      <c r="T2433" s="16"/>
      <c r="U2433" s="16"/>
      <c r="V2433" s="16"/>
      <c r="W2433" s="16"/>
      <c r="X2433" s="16"/>
      <c r="Y2433" s="16"/>
    </row>
    <row r="2434" spans="1:25" s="15" customFormat="1">
      <c r="A2434" s="14"/>
      <c r="C2434" s="16"/>
      <c r="D2434" s="16"/>
      <c r="E2434" s="16"/>
      <c r="F2434" s="16"/>
      <c r="G2434" s="16"/>
      <c r="H2434" s="16"/>
      <c r="I2434" s="16"/>
      <c r="J2434" s="16"/>
      <c r="K2434" s="16"/>
      <c r="L2434" s="16"/>
      <c r="M2434" s="16"/>
      <c r="N2434" s="16"/>
      <c r="O2434" s="16"/>
      <c r="P2434" s="16"/>
      <c r="Q2434" s="16"/>
      <c r="R2434" s="16"/>
      <c r="S2434" s="16"/>
      <c r="T2434" s="16"/>
      <c r="U2434" s="16"/>
      <c r="V2434" s="16"/>
      <c r="W2434" s="16"/>
      <c r="X2434" s="16"/>
      <c r="Y2434" s="16"/>
    </row>
    <row r="2435" spans="1:25" s="15" customFormat="1">
      <c r="A2435" s="14"/>
      <c r="C2435" s="16"/>
      <c r="D2435" s="16"/>
      <c r="E2435" s="16"/>
      <c r="F2435" s="16"/>
      <c r="G2435" s="16"/>
      <c r="H2435" s="16"/>
      <c r="I2435" s="16"/>
      <c r="J2435" s="16"/>
      <c r="K2435" s="16"/>
      <c r="L2435" s="16"/>
      <c r="M2435" s="16"/>
      <c r="N2435" s="16"/>
      <c r="O2435" s="16"/>
      <c r="P2435" s="16"/>
      <c r="Q2435" s="16"/>
      <c r="R2435" s="16"/>
      <c r="S2435" s="16"/>
      <c r="T2435" s="16"/>
      <c r="U2435" s="16"/>
      <c r="V2435" s="16"/>
      <c r="W2435" s="16"/>
      <c r="X2435" s="16"/>
      <c r="Y2435" s="16"/>
    </row>
    <row r="2436" spans="1:25" s="15" customFormat="1">
      <c r="A2436" s="14"/>
      <c r="C2436" s="16"/>
      <c r="D2436" s="16"/>
      <c r="E2436" s="16"/>
      <c r="F2436" s="16"/>
      <c r="G2436" s="16"/>
      <c r="H2436" s="16"/>
      <c r="I2436" s="16"/>
      <c r="J2436" s="16"/>
      <c r="K2436" s="16"/>
      <c r="L2436" s="16"/>
      <c r="M2436" s="16"/>
      <c r="N2436" s="16"/>
      <c r="O2436" s="16"/>
      <c r="P2436" s="16"/>
      <c r="Q2436" s="16"/>
      <c r="R2436" s="16"/>
      <c r="S2436" s="16"/>
      <c r="T2436" s="16"/>
      <c r="U2436" s="16"/>
      <c r="V2436" s="16"/>
      <c r="W2436" s="16"/>
      <c r="X2436" s="16"/>
      <c r="Y2436" s="16"/>
    </row>
    <row r="2437" spans="1:25" s="15" customFormat="1">
      <c r="A2437" s="14"/>
      <c r="C2437" s="16"/>
      <c r="D2437" s="16"/>
      <c r="E2437" s="16"/>
      <c r="F2437" s="16"/>
      <c r="G2437" s="16"/>
      <c r="H2437" s="16"/>
      <c r="I2437" s="16"/>
      <c r="J2437" s="16"/>
      <c r="K2437" s="16"/>
      <c r="L2437" s="16"/>
      <c r="M2437" s="16"/>
      <c r="N2437" s="16"/>
      <c r="O2437" s="16"/>
      <c r="P2437" s="16"/>
      <c r="Q2437" s="16"/>
      <c r="R2437" s="16"/>
      <c r="S2437" s="16"/>
      <c r="T2437" s="16"/>
      <c r="U2437" s="16"/>
      <c r="V2437" s="16"/>
      <c r="W2437" s="16"/>
      <c r="X2437" s="16"/>
      <c r="Y2437" s="16"/>
    </row>
    <row r="2438" spans="1:25" s="15" customFormat="1">
      <c r="A2438" s="14"/>
      <c r="C2438" s="16"/>
      <c r="D2438" s="16"/>
      <c r="E2438" s="16"/>
      <c r="F2438" s="16"/>
      <c r="G2438" s="16"/>
      <c r="H2438" s="16"/>
      <c r="I2438" s="16"/>
      <c r="J2438" s="16"/>
      <c r="K2438" s="16"/>
      <c r="L2438" s="16"/>
      <c r="M2438" s="16"/>
      <c r="N2438" s="16"/>
      <c r="O2438" s="16"/>
      <c r="P2438" s="16"/>
      <c r="Q2438" s="16"/>
      <c r="R2438" s="16"/>
      <c r="S2438" s="16"/>
      <c r="T2438" s="16"/>
      <c r="U2438" s="16"/>
      <c r="V2438" s="16"/>
      <c r="W2438" s="16"/>
      <c r="X2438" s="16"/>
      <c r="Y2438" s="16"/>
    </row>
    <row r="2439" spans="1:25" s="15" customFormat="1">
      <c r="A2439" s="14"/>
      <c r="C2439" s="16"/>
      <c r="D2439" s="16"/>
      <c r="E2439" s="16"/>
      <c r="F2439" s="16"/>
      <c r="G2439" s="16"/>
      <c r="H2439" s="16"/>
      <c r="I2439" s="16"/>
      <c r="J2439" s="16"/>
      <c r="K2439" s="16"/>
      <c r="L2439" s="16"/>
      <c r="M2439" s="16"/>
      <c r="N2439" s="16"/>
      <c r="O2439" s="16"/>
      <c r="P2439" s="16"/>
      <c r="Q2439" s="16"/>
      <c r="R2439" s="16"/>
      <c r="S2439" s="16"/>
      <c r="T2439" s="16"/>
      <c r="U2439" s="16"/>
      <c r="V2439" s="16"/>
      <c r="W2439" s="16"/>
      <c r="X2439" s="16"/>
      <c r="Y2439" s="16"/>
    </row>
    <row r="2440" spans="1:25" s="15" customFormat="1">
      <c r="A2440" s="14"/>
      <c r="C2440" s="16"/>
      <c r="D2440" s="16"/>
      <c r="E2440" s="16"/>
      <c r="F2440" s="16"/>
      <c r="G2440" s="16"/>
      <c r="H2440" s="16"/>
      <c r="I2440" s="16"/>
      <c r="J2440" s="16"/>
      <c r="K2440" s="16"/>
      <c r="L2440" s="16"/>
      <c r="M2440" s="16"/>
      <c r="N2440" s="16"/>
      <c r="O2440" s="16"/>
      <c r="P2440" s="16"/>
      <c r="Q2440" s="16"/>
      <c r="R2440" s="16"/>
      <c r="S2440" s="16"/>
      <c r="T2440" s="16"/>
      <c r="U2440" s="16"/>
      <c r="V2440" s="16"/>
      <c r="W2440" s="16"/>
      <c r="X2440" s="16"/>
      <c r="Y2440" s="16"/>
    </row>
    <row r="2441" spans="1:25" s="15" customFormat="1">
      <c r="A2441" s="14"/>
      <c r="C2441" s="16"/>
      <c r="D2441" s="16"/>
      <c r="E2441" s="16"/>
      <c r="F2441" s="16"/>
      <c r="G2441" s="16"/>
      <c r="H2441" s="16"/>
      <c r="I2441" s="16"/>
      <c r="J2441" s="16"/>
      <c r="K2441" s="16"/>
      <c r="L2441" s="16"/>
      <c r="M2441" s="16"/>
      <c r="N2441" s="16"/>
      <c r="O2441" s="16"/>
      <c r="P2441" s="16"/>
      <c r="Q2441" s="16"/>
      <c r="R2441" s="16"/>
      <c r="S2441" s="16"/>
      <c r="T2441" s="16"/>
      <c r="U2441" s="16"/>
      <c r="V2441" s="16"/>
      <c r="W2441" s="16"/>
      <c r="X2441" s="16"/>
      <c r="Y2441" s="16"/>
    </row>
    <row r="2442" spans="1:25" s="15" customFormat="1">
      <c r="A2442" s="14"/>
      <c r="C2442" s="16"/>
      <c r="D2442" s="16"/>
      <c r="E2442" s="16"/>
      <c r="F2442" s="16"/>
      <c r="G2442" s="16"/>
      <c r="H2442" s="16"/>
      <c r="I2442" s="16"/>
      <c r="J2442" s="16"/>
      <c r="K2442" s="16"/>
      <c r="L2442" s="16"/>
      <c r="M2442" s="16"/>
      <c r="N2442" s="16"/>
      <c r="O2442" s="16"/>
      <c r="P2442" s="16"/>
      <c r="Q2442" s="16"/>
      <c r="R2442" s="16"/>
      <c r="S2442" s="16"/>
      <c r="T2442" s="16"/>
      <c r="U2442" s="16"/>
      <c r="V2442" s="16"/>
      <c r="W2442" s="16"/>
      <c r="X2442" s="16"/>
      <c r="Y2442" s="16"/>
    </row>
    <row r="2443" spans="1:25" s="15" customFormat="1">
      <c r="A2443" s="14"/>
      <c r="C2443" s="16"/>
      <c r="D2443" s="16"/>
      <c r="E2443" s="16"/>
      <c r="F2443" s="16"/>
      <c r="G2443" s="16"/>
      <c r="H2443" s="16"/>
      <c r="I2443" s="16"/>
      <c r="J2443" s="16"/>
      <c r="K2443" s="16"/>
      <c r="L2443" s="16"/>
      <c r="M2443" s="16"/>
      <c r="N2443" s="16"/>
      <c r="O2443" s="16"/>
      <c r="P2443" s="16"/>
      <c r="Q2443" s="16"/>
      <c r="R2443" s="16"/>
      <c r="S2443" s="16"/>
      <c r="T2443" s="16"/>
      <c r="U2443" s="16"/>
      <c r="V2443" s="16"/>
      <c r="W2443" s="16"/>
      <c r="X2443" s="16"/>
      <c r="Y2443" s="16"/>
    </row>
    <row r="2444" spans="1:25" s="15" customFormat="1">
      <c r="A2444" s="14"/>
      <c r="C2444" s="16"/>
      <c r="D2444" s="16"/>
      <c r="E2444" s="16"/>
      <c r="F2444" s="16"/>
      <c r="G2444" s="16"/>
      <c r="H2444" s="16"/>
      <c r="I2444" s="16"/>
      <c r="J2444" s="16"/>
      <c r="K2444" s="16"/>
      <c r="L2444" s="16"/>
      <c r="M2444" s="16"/>
      <c r="N2444" s="16"/>
      <c r="O2444" s="16"/>
      <c r="P2444" s="16"/>
      <c r="Q2444" s="16"/>
      <c r="R2444" s="16"/>
      <c r="S2444" s="16"/>
      <c r="T2444" s="16"/>
      <c r="U2444" s="16"/>
      <c r="V2444" s="16"/>
      <c r="W2444" s="16"/>
      <c r="X2444" s="16"/>
      <c r="Y2444" s="16"/>
    </row>
    <row r="2445" spans="1:25" s="15" customFormat="1">
      <c r="A2445" s="14"/>
      <c r="C2445" s="16"/>
      <c r="D2445" s="16"/>
      <c r="E2445" s="16"/>
      <c r="F2445" s="16"/>
      <c r="G2445" s="16"/>
      <c r="H2445" s="16"/>
      <c r="I2445" s="16"/>
      <c r="J2445" s="16"/>
      <c r="K2445" s="16"/>
      <c r="L2445" s="16"/>
      <c r="M2445" s="16"/>
      <c r="N2445" s="16"/>
      <c r="O2445" s="16"/>
      <c r="P2445" s="16"/>
      <c r="Q2445" s="16"/>
      <c r="R2445" s="16"/>
      <c r="S2445" s="16"/>
      <c r="T2445" s="16"/>
      <c r="U2445" s="16"/>
      <c r="V2445" s="16"/>
      <c r="W2445" s="16"/>
      <c r="X2445" s="16"/>
      <c r="Y2445" s="16"/>
    </row>
    <row r="2446" spans="1:25" s="15" customFormat="1">
      <c r="A2446" s="14"/>
      <c r="C2446" s="16"/>
      <c r="D2446" s="16"/>
      <c r="E2446" s="16"/>
      <c r="F2446" s="16"/>
      <c r="G2446" s="16"/>
      <c r="H2446" s="16"/>
      <c r="I2446" s="16"/>
      <c r="J2446" s="16"/>
      <c r="K2446" s="16"/>
      <c r="L2446" s="16"/>
      <c r="M2446" s="16"/>
      <c r="N2446" s="16"/>
      <c r="O2446" s="16"/>
      <c r="P2446" s="16"/>
      <c r="Q2446" s="16"/>
      <c r="R2446" s="16"/>
      <c r="S2446" s="16"/>
      <c r="T2446" s="16"/>
      <c r="U2446" s="16"/>
      <c r="V2446" s="16"/>
      <c r="W2446" s="16"/>
      <c r="X2446" s="16"/>
      <c r="Y2446" s="16"/>
    </row>
    <row r="2447" spans="1:25" s="15" customFormat="1">
      <c r="A2447" s="14"/>
      <c r="C2447" s="16"/>
      <c r="D2447" s="16"/>
      <c r="E2447" s="16"/>
      <c r="F2447" s="16"/>
      <c r="G2447" s="16"/>
      <c r="H2447" s="16"/>
      <c r="I2447" s="16"/>
      <c r="J2447" s="16"/>
      <c r="K2447" s="16"/>
      <c r="L2447" s="16"/>
      <c r="M2447" s="16"/>
      <c r="N2447" s="16"/>
      <c r="O2447" s="16"/>
      <c r="P2447" s="16"/>
      <c r="Q2447" s="16"/>
      <c r="R2447" s="16"/>
      <c r="S2447" s="16"/>
      <c r="T2447" s="16"/>
      <c r="U2447" s="16"/>
      <c r="V2447" s="16"/>
      <c r="W2447" s="16"/>
      <c r="X2447" s="16"/>
      <c r="Y2447" s="16"/>
    </row>
    <row r="2448" spans="1:25" s="15" customFormat="1">
      <c r="A2448" s="14"/>
      <c r="C2448" s="16"/>
      <c r="D2448" s="16"/>
      <c r="E2448" s="16"/>
      <c r="F2448" s="16"/>
      <c r="G2448" s="16"/>
      <c r="H2448" s="16"/>
      <c r="I2448" s="16"/>
      <c r="J2448" s="16"/>
      <c r="K2448" s="16"/>
      <c r="L2448" s="16"/>
      <c r="M2448" s="16"/>
      <c r="N2448" s="16"/>
      <c r="O2448" s="16"/>
      <c r="P2448" s="16"/>
      <c r="Q2448" s="16"/>
      <c r="R2448" s="16"/>
      <c r="S2448" s="16"/>
      <c r="T2448" s="16"/>
      <c r="U2448" s="16"/>
      <c r="V2448" s="16"/>
      <c r="W2448" s="16"/>
      <c r="X2448" s="16"/>
      <c r="Y2448" s="16"/>
    </row>
    <row r="2449" spans="1:25" s="15" customFormat="1">
      <c r="A2449" s="14"/>
      <c r="C2449" s="16"/>
      <c r="D2449" s="16"/>
      <c r="E2449" s="16"/>
      <c r="F2449" s="16"/>
      <c r="G2449" s="16"/>
      <c r="H2449" s="16"/>
      <c r="I2449" s="16"/>
      <c r="J2449" s="16"/>
      <c r="K2449" s="16"/>
      <c r="L2449" s="16"/>
      <c r="M2449" s="16"/>
      <c r="N2449" s="16"/>
      <c r="O2449" s="16"/>
      <c r="P2449" s="16"/>
      <c r="Q2449" s="16"/>
      <c r="R2449" s="16"/>
      <c r="S2449" s="16"/>
      <c r="T2449" s="16"/>
      <c r="U2449" s="16"/>
      <c r="V2449" s="16"/>
      <c r="W2449" s="16"/>
      <c r="X2449" s="16"/>
      <c r="Y2449" s="16"/>
    </row>
    <row r="2450" spans="1:25" s="15" customFormat="1">
      <c r="A2450" s="14"/>
      <c r="C2450" s="16"/>
      <c r="D2450" s="16"/>
      <c r="E2450" s="16"/>
      <c r="F2450" s="16"/>
      <c r="G2450" s="16"/>
      <c r="H2450" s="16"/>
      <c r="I2450" s="16"/>
      <c r="J2450" s="16"/>
      <c r="K2450" s="16"/>
      <c r="L2450" s="16"/>
      <c r="M2450" s="16"/>
      <c r="N2450" s="16"/>
      <c r="O2450" s="16"/>
      <c r="P2450" s="16"/>
      <c r="Q2450" s="16"/>
      <c r="R2450" s="16"/>
      <c r="S2450" s="16"/>
      <c r="T2450" s="16"/>
      <c r="U2450" s="16"/>
      <c r="V2450" s="16"/>
      <c r="W2450" s="16"/>
      <c r="X2450" s="16"/>
      <c r="Y2450" s="16"/>
    </row>
    <row r="2451" spans="1:25" s="15" customFormat="1">
      <c r="A2451" s="14"/>
      <c r="C2451" s="16"/>
      <c r="D2451" s="16"/>
      <c r="E2451" s="16"/>
      <c r="F2451" s="16"/>
      <c r="G2451" s="16"/>
      <c r="H2451" s="16"/>
      <c r="I2451" s="16"/>
      <c r="J2451" s="16"/>
      <c r="K2451" s="16"/>
      <c r="L2451" s="16"/>
      <c r="M2451" s="16"/>
      <c r="N2451" s="16"/>
      <c r="O2451" s="16"/>
      <c r="P2451" s="16"/>
      <c r="Q2451" s="16"/>
      <c r="R2451" s="16"/>
      <c r="S2451" s="16"/>
      <c r="T2451" s="16"/>
      <c r="U2451" s="16"/>
      <c r="V2451" s="16"/>
      <c r="W2451" s="16"/>
      <c r="X2451" s="16"/>
      <c r="Y2451" s="16"/>
    </row>
    <row r="2452" spans="1:25" s="15" customFormat="1">
      <c r="A2452" s="14"/>
      <c r="C2452" s="16"/>
      <c r="D2452" s="16"/>
      <c r="E2452" s="16"/>
      <c r="F2452" s="16"/>
      <c r="G2452" s="16"/>
      <c r="H2452" s="16"/>
      <c r="I2452" s="16"/>
      <c r="J2452" s="16"/>
      <c r="K2452" s="16"/>
      <c r="L2452" s="16"/>
      <c r="M2452" s="16"/>
      <c r="N2452" s="16"/>
      <c r="O2452" s="16"/>
      <c r="P2452" s="16"/>
      <c r="Q2452" s="16"/>
      <c r="R2452" s="16"/>
      <c r="S2452" s="16"/>
      <c r="T2452" s="16"/>
      <c r="U2452" s="16"/>
      <c r="V2452" s="16"/>
      <c r="W2452" s="16"/>
      <c r="X2452" s="16"/>
      <c r="Y2452" s="16"/>
    </row>
    <row r="2453" spans="1:25" s="15" customFormat="1">
      <c r="A2453" s="14"/>
      <c r="C2453" s="16"/>
      <c r="D2453" s="16"/>
      <c r="E2453" s="16"/>
      <c r="F2453" s="16"/>
      <c r="G2453" s="16"/>
      <c r="H2453" s="16"/>
      <c r="I2453" s="16"/>
      <c r="J2453" s="16"/>
      <c r="K2453" s="16"/>
      <c r="L2453" s="16"/>
      <c r="M2453" s="16"/>
      <c r="N2453" s="16"/>
      <c r="O2453" s="16"/>
      <c r="P2453" s="16"/>
      <c r="Q2453" s="16"/>
      <c r="R2453" s="16"/>
      <c r="S2453" s="16"/>
      <c r="T2453" s="16"/>
      <c r="U2453" s="16"/>
      <c r="V2453" s="16"/>
      <c r="W2453" s="16"/>
      <c r="X2453" s="16"/>
      <c r="Y2453" s="16"/>
    </row>
    <row r="2454" spans="1:25" s="15" customFormat="1">
      <c r="A2454" s="14"/>
      <c r="C2454" s="16"/>
      <c r="D2454" s="16"/>
      <c r="E2454" s="16"/>
      <c r="F2454" s="16"/>
      <c r="G2454" s="16"/>
      <c r="H2454" s="16"/>
      <c r="I2454" s="16"/>
      <c r="J2454" s="16"/>
      <c r="K2454" s="16"/>
      <c r="L2454" s="16"/>
      <c r="M2454" s="16"/>
      <c r="N2454" s="16"/>
      <c r="O2454" s="16"/>
      <c r="P2454" s="16"/>
      <c r="Q2454" s="16"/>
      <c r="R2454" s="16"/>
      <c r="S2454" s="16"/>
      <c r="T2454" s="16"/>
      <c r="U2454" s="16"/>
      <c r="V2454" s="16"/>
      <c r="W2454" s="16"/>
      <c r="X2454" s="16"/>
      <c r="Y2454" s="16"/>
    </row>
    <row r="2455" spans="1:25" s="15" customFormat="1">
      <c r="A2455" s="14"/>
      <c r="C2455" s="16"/>
      <c r="D2455" s="16"/>
      <c r="E2455" s="16"/>
      <c r="F2455" s="16"/>
      <c r="G2455" s="16"/>
      <c r="H2455" s="16"/>
      <c r="I2455" s="16"/>
      <c r="J2455" s="16"/>
      <c r="K2455" s="16"/>
      <c r="L2455" s="16"/>
      <c r="M2455" s="16"/>
      <c r="N2455" s="16"/>
      <c r="O2455" s="16"/>
      <c r="P2455" s="16"/>
      <c r="Q2455" s="16"/>
      <c r="R2455" s="16"/>
      <c r="S2455" s="16"/>
      <c r="T2455" s="16"/>
      <c r="U2455" s="16"/>
      <c r="V2455" s="16"/>
      <c r="W2455" s="16"/>
      <c r="X2455" s="16"/>
      <c r="Y2455" s="16"/>
    </row>
    <row r="2456" spans="1:25" s="15" customFormat="1">
      <c r="A2456" s="14"/>
      <c r="C2456" s="16"/>
      <c r="D2456" s="16"/>
      <c r="E2456" s="16"/>
      <c r="F2456" s="16"/>
      <c r="G2456" s="16"/>
      <c r="H2456" s="16"/>
      <c r="I2456" s="16"/>
      <c r="J2456" s="16"/>
      <c r="K2456" s="16"/>
      <c r="L2456" s="16"/>
      <c r="M2456" s="16"/>
      <c r="N2456" s="16"/>
      <c r="O2456" s="16"/>
      <c r="P2456" s="16"/>
      <c r="Q2456" s="16"/>
      <c r="R2456" s="16"/>
      <c r="S2456" s="16"/>
      <c r="T2456" s="16"/>
      <c r="U2456" s="16"/>
      <c r="V2456" s="16"/>
      <c r="W2456" s="16"/>
      <c r="X2456" s="16"/>
      <c r="Y2456" s="16"/>
    </row>
    <row r="2457" spans="1:25" s="15" customFormat="1">
      <c r="A2457" s="14"/>
      <c r="C2457" s="16"/>
      <c r="D2457" s="16"/>
      <c r="E2457" s="16"/>
      <c r="F2457" s="16"/>
      <c r="G2457" s="16"/>
      <c r="H2457" s="16"/>
      <c r="I2457" s="16"/>
      <c r="J2457" s="16"/>
      <c r="K2457" s="16"/>
      <c r="L2457" s="16"/>
      <c r="M2457" s="16"/>
      <c r="N2457" s="16"/>
      <c r="O2457" s="16"/>
      <c r="P2457" s="16"/>
      <c r="Q2457" s="16"/>
      <c r="R2457" s="16"/>
      <c r="S2457" s="16"/>
      <c r="T2457" s="16"/>
      <c r="U2457" s="16"/>
      <c r="V2457" s="16"/>
      <c r="W2457" s="16"/>
      <c r="X2457" s="16"/>
      <c r="Y2457" s="16"/>
    </row>
    <row r="2458" spans="1:25" s="15" customFormat="1">
      <c r="A2458" s="14"/>
      <c r="C2458" s="16"/>
      <c r="D2458" s="16"/>
      <c r="E2458" s="16"/>
      <c r="F2458" s="16"/>
      <c r="G2458" s="16"/>
      <c r="H2458" s="16"/>
      <c r="I2458" s="16"/>
      <c r="J2458" s="16"/>
      <c r="K2458" s="16"/>
      <c r="L2458" s="16"/>
      <c r="M2458" s="16"/>
      <c r="N2458" s="16"/>
      <c r="O2458" s="16"/>
      <c r="P2458" s="16"/>
      <c r="Q2458" s="16"/>
      <c r="R2458" s="16"/>
      <c r="S2458" s="16"/>
      <c r="T2458" s="16"/>
      <c r="U2458" s="16"/>
      <c r="V2458" s="16"/>
      <c r="W2458" s="16"/>
      <c r="X2458" s="16"/>
      <c r="Y2458" s="16"/>
    </row>
    <row r="2459" spans="1:25" s="15" customFormat="1">
      <c r="A2459" s="14"/>
      <c r="C2459" s="16"/>
      <c r="D2459" s="16"/>
      <c r="E2459" s="16"/>
      <c r="F2459" s="16"/>
      <c r="G2459" s="16"/>
      <c r="H2459" s="16"/>
      <c r="I2459" s="16"/>
      <c r="J2459" s="16"/>
      <c r="K2459" s="16"/>
      <c r="L2459" s="16"/>
      <c r="M2459" s="16"/>
      <c r="N2459" s="16"/>
      <c r="O2459" s="16"/>
      <c r="P2459" s="16"/>
      <c r="Q2459" s="16"/>
      <c r="R2459" s="16"/>
      <c r="S2459" s="16"/>
      <c r="T2459" s="16"/>
      <c r="U2459" s="16"/>
      <c r="V2459" s="16"/>
      <c r="W2459" s="16"/>
      <c r="X2459" s="16"/>
      <c r="Y2459" s="16"/>
    </row>
    <row r="2460" spans="1:25" s="15" customFormat="1">
      <c r="A2460" s="14"/>
      <c r="C2460" s="16"/>
      <c r="D2460" s="16"/>
      <c r="E2460" s="16"/>
      <c r="F2460" s="16"/>
      <c r="G2460" s="16"/>
      <c r="H2460" s="16"/>
      <c r="I2460" s="16"/>
      <c r="J2460" s="16"/>
      <c r="K2460" s="16"/>
      <c r="L2460" s="16"/>
      <c r="M2460" s="16"/>
      <c r="N2460" s="16"/>
      <c r="O2460" s="16"/>
      <c r="P2460" s="16"/>
      <c r="Q2460" s="16"/>
      <c r="R2460" s="16"/>
      <c r="S2460" s="16"/>
      <c r="T2460" s="16"/>
      <c r="U2460" s="16"/>
      <c r="V2460" s="16"/>
      <c r="W2460" s="16"/>
      <c r="X2460" s="16"/>
      <c r="Y2460" s="16"/>
    </row>
    <row r="2461" spans="1:25" s="15" customFormat="1">
      <c r="A2461" s="14"/>
      <c r="C2461" s="16"/>
      <c r="D2461" s="16"/>
      <c r="E2461" s="16"/>
      <c r="F2461" s="16"/>
      <c r="G2461" s="16"/>
      <c r="H2461" s="16"/>
      <c r="I2461" s="16"/>
      <c r="J2461" s="16"/>
      <c r="K2461" s="16"/>
      <c r="L2461" s="16"/>
      <c r="M2461" s="16"/>
      <c r="N2461" s="16"/>
      <c r="O2461" s="16"/>
      <c r="P2461" s="16"/>
      <c r="Q2461" s="16"/>
      <c r="R2461" s="16"/>
      <c r="S2461" s="16"/>
      <c r="T2461" s="16"/>
      <c r="U2461" s="16"/>
      <c r="V2461" s="16"/>
      <c r="W2461" s="16"/>
      <c r="X2461" s="16"/>
      <c r="Y2461" s="16"/>
    </row>
    <row r="2462" spans="1:25" s="15" customFormat="1">
      <c r="A2462" s="14"/>
      <c r="C2462" s="16"/>
      <c r="D2462" s="16"/>
      <c r="E2462" s="16"/>
      <c r="F2462" s="16"/>
      <c r="G2462" s="16"/>
      <c r="H2462" s="16"/>
      <c r="I2462" s="16"/>
      <c r="J2462" s="16"/>
      <c r="K2462" s="16"/>
      <c r="L2462" s="16"/>
      <c r="M2462" s="16"/>
      <c r="N2462" s="16"/>
      <c r="O2462" s="16"/>
      <c r="P2462" s="16"/>
      <c r="Q2462" s="16"/>
      <c r="R2462" s="16"/>
      <c r="S2462" s="16"/>
      <c r="T2462" s="16"/>
      <c r="U2462" s="16"/>
      <c r="V2462" s="16"/>
      <c r="W2462" s="16"/>
      <c r="X2462" s="16"/>
      <c r="Y2462" s="16"/>
    </row>
    <row r="2463" spans="1:25" s="15" customFormat="1">
      <c r="A2463" s="14"/>
      <c r="C2463" s="16"/>
      <c r="D2463" s="16"/>
      <c r="E2463" s="16"/>
      <c r="F2463" s="16"/>
      <c r="G2463" s="16"/>
      <c r="H2463" s="16"/>
      <c r="I2463" s="16"/>
      <c r="J2463" s="16"/>
      <c r="K2463" s="16"/>
      <c r="L2463" s="16"/>
      <c r="M2463" s="16"/>
      <c r="N2463" s="16"/>
      <c r="O2463" s="16"/>
      <c r="P2463" s="16"/>
      <c r="Q2463" s="16"/>
      <c r="R2463" s="16"/>
      <c r="S2463" s="16"/>
      <c r="T2463" s="16"/>
      <c r="U2463" s="16"/>
      <c r="V2463" s="16"/>
      <c r="W2463" s="16"/>
      <c r="X2463" s="16"/>
      <c r="Y2463" s="16"/>
    </row>
    <row r="2464" spans="1:25" s="15" customFormat="1">
      <c r="A2464" s="14"/>
      <c r="C2464" s="16"/>
      <c r="D2464" s="16"/>
      <c r="E2464" s="16"/>
      <c r="F2464" s="16"/>
      <c r="G2464" s="16"/>
      <c r="H2464" s="16"/>
      <c r="I2464" s="16"/>
      <c r="J2464" s="16"/>
      <c r="K2464" s="16"/>
      <c r="L2464" s="16"/>
      <c r="M2464" s="16"/>
      <c r="N2464" s="16"/>
      <c r="O2464" s="16"/>
      <c r="P2464" s="16"/>
      <c r="Q2464" s="16"/>
      <c r="R2464" s="16"/>
      <c r="S2464" s="16"/>
      <c r="T2464" s="16"/>
      <c r="U2464" s="16"/>
      <c r="V2464" s="16"/>
      <c r="W2464" s="16"/>
      <c r="X2464" s="16"/>
      <c r="Y2464" s="16"/>
    </row>
    <row r="2465" spans="1:25" s="15" customFormat="1">
      <c r="A2465" s="14"/>
      <c r="C2465" s="16"/>
      <c r="D2465" s="16"/>
      <c r="E2465" s="16"/>
      <c r="F2465" s="16"/>
      <c r="G2465" s="16"/>
      <c r="H2465" s="16"/>
      <c r="I2465" s="16"/>
      <c r="J2465" s="16"/>
      <c r="K2465" s="16"/>
      <c r="L2465" s="16"/>
      <c r="M2465" s="16"/>
      <c r="N2465" s="16"/>
      <c r="O2465" s="16"/>
      <c r="P2465" s="16"/>
      <c r="Q2465" s="16"/>
      <c r="R2465" s="16"/>
      <c r="S2465" s="16"/>
      <c r="T2465" s="16"/>
      <c r="U2465" s="16"/>
      <c r="V2465" s="16"/>
      <c r="W2465" s="16"/>
      <c r="X2465" s="16"/>
      <c r="Y2465" s="16"/>
    </row>
    <row r="2466" spans="1:25" s="15" customFormat="1">
      <c r="A2466" s="14"/>
      <c r="C2466" s="16"/>
      <c r="D2466" s="16"/>
      <c r="E2466" s="16"/>
      <c r="F2466" s="16"/>
      <c r="G2466" s="16"/>
      <c r="H2466" s="16"/>
      <c r="I2466" s="16"/>
      <c r="J2466" s="16"/>
      <c r="K2466" s="16"/>
      <c r="L2466" s="16"/>
      <c r="M2466" s="16"/>
      <c r="N2466" s="16"/>
      <c r="O2466" s="16"/>
      <c r="P2466" s="16"/>
      <c r="Q2466" s="16"/>
      <c r="R2466" s="16"/>
      <c r="S2466" s="16"/>
      <c r="T2466" s="16"/>
      <c r="U2466" s="16"/>
      <c r="V2466" s="16"/>
      <c r="W2466" s="16"/>
      <c r="X2466" s="16"/>
      <c r="Y2466" s="16"/>
    </row>
    <row r="2467" spans="1:25" s="15" customFormat="1">
      <c r="A2467" s="14"/>
      <c r="C2467" s="16"/>
      <c r="D2467" s="16"/>
      <c r="E2467" s="16"/>
      <c r="F2467" s="16"/>
      <c r="G2467" s="16"/>
      <c r="H2467" s="16"/>
      <c r="I2467" s="16"/>
      <c r="J2467" s="16"/>
      <c r="K2467" s="16"/>
      <c r="L2467" s="16"/>
      <c r="M2467" s="16"/>
      <c r="N2467" s="16"/>
      <c r="O2467" s="16"/>
      <c r="P2467" s="16"/>
      <c r="Q2467" s="16"/>
      <c r="R2467" s="16"/>
      <c r="S2467" s="16"/>
      <c r="T2467" s="16"/>
      <c r="U2467" s="16"/>
      <c r="V2467" s="16"/>
      <c r="W2467" s="16"/>
      <c r="X2467" s="16"/>
      <c r="Y2467" s="16"/>
    </row>
    <row r="2468" spans="1:25" s="15" customFormat="1">
      <c r="A2468" s="14"/>
      <c r="C2468" s="16"/>
      <c r="D2468" s="16"/>
      <c r="E2468" s="16"/>
      <c r="F2468" s="16"/>
      <c r="G2468" s="16"/>
      <c r="H2468" s="16"/>
      <c r="I2468" s="16"/>
      <c r="J2468" s="16"/>
      <c r="K2468" s="16"/>
      <c r="L2468" s="16"/>
      <c r="M2468" s="16"/>
      <c r="N2468" s="16"/>
      <c r="O2468" s="16"/>
      <c r="P2468" s="16"/>
      <c r="Q2468" s="16"/>
      <c r="R2468" s="16"/>
      <c r="S2468" s="16"/>
      <c r="T2468" s="16"/>
      <c r="U2468" s="16"/>
      <c r="V2468" s="16"/>
      <c r="W2468" s="16"/>
      <c r="X2468" s="16"/>
      <c r="Y2468" s="16"/>
    </row>
    <row r="2469" spans="1:25" s="15" customFormat="1">
      <c r="A2469" s="14"/>
      <c r="C2469" s="16"/>
      <c r="D2469" s="16"/>
      <c r="E2469" s="16"/>
      <c r="F2469" s="16"/>
      <c r="G2469" s="16"/>
      <c r="H2469" s="16"/>
      <c r="I2469" s="16"/>
      <c r="J2469" s="16"/>
      <c r="K2469" s="16"/>
      <c r="L2469" s="16"/>
      <c r="M2469" s="16"/>
      <c r="N2469" s="16"/>
      <c r="O2469" s="16"/>
      <c r="P2469" s="16"/>
      <c r="Q2469" s="16"/>
      <c r="R2469" s="16"/>
      <c r="S2469" s="16"/>
      <c r="T2469" s="16"/>
      <c r="U2469" s="16"/>
      <c r="V2469" s="16"/>
      <c r="W2469" s="16"/>
      <c r="X2469" s="16"/>
      <c r="Y2469" s="16"/>
    </row>
    <row r="2470" spans="1:25" s="15" customFormat="1">
      <c r="A2470" s="14"/>
      <c r="C2470" s="16"/>
      <c r="D2470" s="16"/>
      <c r="E2470" s="16"/>
      <c r="F2470" s="16"/>
      <c r="G2470" s="16"/>
      <c r="H2470" s="16"/>
      <c r="I2470" s="16"/>
      <c r="J2470" s="16"/>
      <c r="K2470" s="16"/>
      <c r="L2470" s="16"/>
      <c r="M2470" s="16"/>
      <c r="N2470" s="16"/>
      <c r="O2470" s="16"/>
      <c r="P2470" s="16"/>
      <c r="Q2470" s="16"/>
      <c r="R2470" s="16"/>
      <c r="S2470" s="16"/>
      <c r="T2470" s="16"/>
      <c r="U2470" s="16"/>
      <c r="V2470" s="16"/>
      <c r="W2470" s="16"/>
      <c r="X2470" s="16"/>
      <c r="Y2470" s="16"/>
    </row>
    <row r="2471" spans="1:25" s="15" customFormat="1">
      <c r="A2471" s="14"/>
      <c r="C2471" s="16"/>
      <c r="D2471" s="16"/>
      <c r="E2471" s="16"/>
      <c r="F2471" s="16"/>
      <c r="G2471" s="16"/>
      <c r="H2471" s="16"/>
      <c r="I2471" s="16"/>
      <c r="J2471" s="16"/>
      <c r="K2471" s="16"/>
      <c r="L2471" s="16"/>
      <c r="M2471" s="16"/>
      <c r="N2471" s="16"/>
      <c r="O2471" s="16"/>
      <c r="P2471" s="16"/>
      <c r="Q2471" s="16"/>
      <c r="R2471" s="16"/>
      <c r="S2471" s="16"/>
      <c r="T2471" s="16"/>
      <c r="U2471" s="16"/>
      <c r="V2471" s="16"/>
      <c r="W2471" s="16"/>
      <c r="X2471" s="16"/>
      <c r="Y2471" s="16"/>
    </row>
    <row r="2472" spans="1:25" s="15" customFormat="1">
      <c r="A2472" s="14"/>
      <c r="C2472" s="16"/>
      <c r="D2472" s="16"/>
      <c r="E2472" s="16"/>
      <c r="F2472" s="16"/>
      <c r="G2472" s="16"/>
      <c r="H2472" s="16"/>
      <c r="I2472" s="16"/>
      <c r="J2472" s="16"/>
      <c r="K2472" s="16"/>
      <c r="L2472" s="16"/>
      <c r="M2472" s="16"/>
      <c r="N2472" s="16"/>
      <c r="O2472" s="16"/>
      <c r="P2472" s="16"/>
      <c r="Q2472" s="16"/>
      <c r="R2472" s="16"/>
      <c r="S2472" s="16"/>
      <c r="T2472" s="16"/>
      <c r="U2472" s="16"/>
      <c r="V2472" s="16"/>
      <c r="W2472" s="16"/>
      <c r="X2472" s="16"/>
      <c r="Y2472" s="16"/>
    </row>
    <row r="2473" spans="1:25" s="15" customFormat="1">
      <c r="A2473" s="14"/>
      <c r="C2473" s="16"/>
      <c r="D2473" s="16"/>
      <c r="E2473" s="16"/>
      <c r="F2473" s="16"/>
      <c r="G2473" s="16"/>
      <c r="H2473" s="16"/>
      <c r="I2473" s="16"/>
      <c r="J2473" s="16"/>
      <c r="K2473" s="16"/>
      <c r="L2473" s="16"/>
      <c r="M2473" s="16"/>
      <c r="N2473" s="16"/>
      <c r="O2473" s="16"/>
      <c r="P2473" s="16"/>
      <c r="Q2473" s="16"/>
      <c r="R2473" s="16"/>
      <c r="S2473" s="16"/>
      <c r="T2473" s="16"/>
      <c r="U2473" s="16"/>
      <c r="V2473" s="16"/>
      <c r="W2473" s="16"/>
      <c r="X2473" s="16"/>
      <c r="Y2473" s="16"/>
    </row>
    <row r="2474" spans="1:25" s="15" customFormat="1">
      <c r="A2474" s="14"/>
      <c r="C2474" s="16"/>
      <c r="D2474" s="16"/>
      <c r="E2474" s="16"/>
      <c r="F2474" s="16"/>
      <c r="G2474" s="16"/>
      <c r="H2474" s="16"/>
      <c r="I2474" s="16"/>
      <c r="J2474" s="16"/>
      <c r="K2474" s="16"/>
      <c r="L2474" s="16"/>
      <c r="M2474" s="16"/>
      <c r="N2474" s="16"/>
      <c r="O2474" s="16"/>
      <c r="P2474" s="16"/>
      <c r="Q2474" s="16"/>
      <c r="R2474" s="16"/>
      <c r="S2474" s="16"/>
      <c r="T2474" s="16"/>
      <c r="U2474" s="16"/>
      <c r="V2474" s="16"/>
      <c r="W2474" s="16"/>
      <c r="X2474" s="16"/>
      <c r="Y2474" s="16"/>
    </row>
    <row r="2475" spans="1:25" s="15" customFormat="1">
      <c r="A2475" s="14"/>
      <c r="C2475" s="16"/>
      <c r="D2475" s="16"/>
      <c r="E2475" s="16"/>
      <c r="F2475" s="16"/>
      <c r="G2475" s="16"/>
      <c r="H2475" s="16"/>
      <c r="I2475" s="16"/>
      <c r="J2475" s="16"/>
      <c r="K2475" s="16"/>
      <c r="L2475" s="16"/>
      <c r="M2475" s="16"/>
      <c r="N2475" s="16"/>
      <c r="O2475" s="16"/>
      <c r="P2475" s="16"/>
      <c r="Q2475" s="16"/>
      <c r="R2475" s="16"/>
      <c r="S2475" s="16"/>
      <c r="T2475" s="16"/>
      <c r="U2475" s="16"/>
      <c r="V2475" s="16"/>
      <c r="W2475" s="16"/>
      <c r="X2475" s="16"/>
      <c r="Y2475" s="16"/>
    </row>
    <row r="2476" spans="1:25" s="15" customFormat="1">
      <c r="A2476" s="14"/>
      <c r="C2476" s="16"/>
      <c r="D2476" s="16"/>
      <c r="E2476" s="16"/>
      <c r="F2476" s="16"/>
      <c r="G2476" s="16"/>
      <c r="H2476" s="16"/>
      <c r="I2476" s="16"/>
      <c r="J2476" s="16"/>
      <c r="K2476" s="16"/>
      <c r="L2476" s="16"/>
      <c r="M2476" s="16"/>
      <c r="N2476" s="16"/>
      <c r="O2476" s="16"/>
      <c r="P2476" s="16"/>
      <c r="Q2476" s="16"/>
      <c r="R2476" s="16"/>
      <c r="S2476" s="16"/>
      <c r="T2476" s="16"/>
      <c r="U2476" s="16"/>
      <c r="V2476" s="16"/>
      <c r="W2476" s="16"/>
      <c r="X2476" s="16"/>
      <c r="Y2476" s="16"/>
    </row>
    <row r="2477" spans="1:25" s="15" customFormat="1">
      <c r="A2477" s="14"/>
      <c r="C2477" s="16"/>
      <c r="D2477" s="16"/>
      <c r="E2477" s="16"/>
      <c r="F2477" s="16"/>
      <c r="G2477" s="16"/>
      <c r="H2477" s="16"/>
      <c r="I2477" s="16"/>
      <c r="J2477" s="16"/>
      <c r="K2477" s="16"/>
      <c r="L2477" s="16"/>
      <c r="M2477" s="16"/>
      <c r="N2477" s="16"/>
      <c r="O2477" s="16"/>
      <c r="P2477" s="16"/>
      <c r="Q2477" s="16"/>
      <c r="R2477" s="16"/>
      <c r="S2477" s="16"/>
      <c r="T2477" s="16"/>
      <c r="U2477" s="16"/>
      <c r="V2477" s="16"/>
      <c r="W2477" s="16"/>
      <c r="X2477" s="16"/>
      <c r="Y2477" s="16"/>
    </row>
    <row r="2478" spans="1:25" s="15" customFormat="1">
      <c r="A2478" s="14"/>
      <c r="C2478" s="16"/>
      <c r="D2478" s="16"/>
      <c r="E2478" s="16"/>
      <c r="F2478" s="16"/>
      <c r="G2478" s="16"/>
      <c r="H2478" s="16"/>
      <c r="I2478" s="16"/>
      <c r="J2478" s="16"/>
      <c r="K2478" s="16"/>
      <c r="L2478" s="16"/>
      <c r="M2478" s="16"/>
      <c r="N2478" s="16"/>
      <c r="O2478" s="16"/>
      <c r="P2478" s="16"/>
      <c r="Q2478" s="16"/>
      <c r="R2478" s="16"/>
      <c r="S2478" s="16"/>
      <c r="T2478" s="16"/>
      <c r="U2478" s="16"/>
      <c r="V2478" s="16"/>
      <c r="W2478" s="16"/>
      <c r="X2478" s="16"/>
      <c r="Y2478" s="16"/>
    </row>
    <row r="2479" spans="1:25" s="15" customFormat="1">
      <c r="A2479" s="14"/>
      <c r="C2479" s="16"/>
      <c r="D2479" s="16"/>
      <c r="E2479" s="16"/>
      <c r="F2479" s="16"/>
      <c r="G2479" s="16"/>
      <c r="H2479" s="16"/>
      <c r="I2479" s="16"/>
      <c r="J2479" s="16"/>
      <c r="K2479" s="16"/>
      <c r="L2479" s="16"/>
      <c r="M2479" s="16"/>
      <c r="N2479" s="16"/>
      <c r="O2479" s="16"/>
      <c r="P2479" s="16"/>
      <c r="Q2479" s="16"/>
      <c r="R2479" s="16"/>
      <c r="S2479" s="16"/>
      <c r="T2479" s="16"/>
      <c r="U2479" s="16"/>
      <c r="V2479" s="16"/>
      <c r="W2479" s="16"/>
      <c r="X2479" s="16"/>
      <c r="Y2479" s="16"/>
    </row>
    <row r="2480" spans="1:25" s="15" customFormat="1">
      <c r="A2480" s="14"/>
      <c r="C2480" s="16"/>
      <c r="D2480" s="16"/>
      <c r="E2480" s="16"/>
      <c r="F2480" s="16"/>
      <c r="G2480" s="16"/>
      <c r="H2480" s="16"/>
      <c r="I2480" s="16"/>
      <c r="J2480" s="16"/>
      <c r="K2480" s="16"/>
      <c r="L2480" s="16"/>
      <c r="M2480" s="16"/>
      <c r="N2480" s="16"/>
      <c r="O2480" s="16"/>
      <c r="P2480" s="16"/>
      <c r="Q2480" s="16"/>
      <c r="R2480" s="16"/>
      <c r="S2480" s="16"/>
      <c r="T2480" s="16"/>
      <c r="U2480" s="16"/>
      <c r="V2480" s="16"/>
      <c r="W2480" s="16"/>
      <c r="X2480" s="16"/>
      <c r="Y2480" s="16"/>
    </row>
    <row r="2481" spans="1:25" s="15" customFormat="1">
      <c r="A2481" s="14"/>
      <c r="C2481" s="16"/>
      <c r="D2481" s="16"/>
      <c r="E2481" s="16"/>
      <c r="F2481" s="16"/>
      <c r="G2481" s="16"/>
      <c r="H2481" s="16"/>
      <c r="I2481" s="16"/>
      <c r="J2481" s="16"/>
      <c r="K2481" s="16"/>
      <c r="L2481" s="16"/>
      <c r="M2481" s="16"/>
      <c r="N2481" s="16"/>
      <c r="O2481" s="16"/>
      <c r="P2481" s="16"/>
      <c r="Q2481" s="16"/>
      <c r="R2481" s="16"/>
      <c r="S2481" s="16"/>
      <c r="T2481" s="16"/>
      <c r="U2481" s="16"/>
      <c r="V2481" s="16"/>
      <c r="W2481" s="16"/>
      <c r="X2481" s="16"/>
      <c r="Y2481" s="16"/>
    </row>
    <row r="2482" spans="1:25" s="15" customFormat="1">
      <c r="A2482" s="14"/>
      <c r="C2482" s="16"/>
      <c r="D2482" s="16"/>
      <c r="E2482" s="16"/>
      <c r="F2482" s="16"/>
      <c r="G2482" s="16"/>
      <c r="H2482" s="16"/>
      <c r="I2482" s="16"/>
      <c r="J2482" s="16"/>
      <c r="K2482" s="16"/>
      <c r="L2482" s="16"/>
      <c r="M2482" s="16"/>
      <c r="N2482" s="16"/>
      <c r="O2482" s="16"/>
      <c r="P2482" s="16"/>
      <c r="Q2482" s="16"/>
      <c r="R2482" s="16"/>
      <c r="S2482" s="16"/>
      <c r="T2482" s="16"/>
      <c r="U2482" s="16"/>
      <c r="V2482" s="16"/>
      <c r="W2482" s="16"/>
      <c r="X2482" s="16"/>
      <c r="Y2482" s="16"/>
    </row>
    <row r="2483" spans="1:25" s="15" customFormat="1">
      <c r="A2483" s="14"/>
      <c r="C2483" s="16"/>
      <c r="D2483" s="16"/>
      <c r="E2483" s="16"/>
      <c r="F2483" s="16"/>
      <c r="G2483" s="16"/>
      <c r="H2483" s="16"/>
      <c r="I2483" s="16"/>
      <c r="J2483" s="16"/>
      <c r="K2483" s="16"/>
      <c r="L2483" s="16"/>
      <c r="M2483" s="16"/>
      <c r="N2483" s="16"/>
      <c r="O2483" s="16"/>
      <c r="P2483" s="16"/>
      <c r="Q2483" s="16"/>
      <c r="R2483" s="16"/>
      <c r="S2483" s="16"/>
      <c r="T2483" s="16"/>
      <c r="U2483" s="16"/>
      <c r="V2483" s="16"/>
      <c r="W2483" s="16"/>
      <c r="X2483" s="16"/>
      <c r="Y2483" s="16"/>
    </row>
    <row r="2484" spans="1:25" s="15" customFormat="1">
      <c r="A2484" s="14"/>
      <c r="C2484" s="16"/>
      <c r="D2484" s="16"/>
      <c r="E2484" s="16"/>
      <c r="F2484" s="16"/>
      <c r="G2484" s="16"/>
      <c r="H2484" s="16"/>
      <c r="I2484" s="16"/>
      <c r="J2484" s="16"/>
      <c r="K2484" s="16"/>
      <c r="L2484" s="16"/>
      <c r="M2484" s="16"/>
      <c r="N2484" s="16"/>
      <c r="O2484" s="16"/>
      <c r="P2484" s="16"/>
      <c r="Q2484" s="16"/>
      <c r="R2484" s="16"/>
      <c r="S2484" s="16"/>
      <c r="T2484" s="16"/>
      <c r="U2484" s="16"/>
      <c r="V2484" s="16"/>
      <c r="W2484" s="16"/>
      <c r="X2484" s="16"/>
      <c r="Y2484" s="16"/>
    </row>
    <row r="2485" spans="1:25" s="15" customFormat="1">
      <c r="A2485" s="14"/>
      <c r="C2485" s="16"/>
      <c r="D2485" s="16"/>
      <c r="E2485" s="16"/>
      <c r="F2485" s="16"/>
      <c r="G2485" s="16"/>
      <c r="H2485" s="16"/>
      <c r="I2485" s="16"/>
      <c r="J2485" s="16"/>
      <c r="K2485" s="16"/>
      <c r="L2485" s="16"/>
      <c r="M2485" s="16"/>
      <c r="N2485" s="16"/>
      <c r="O2485" s="16"/>
      <c r="P2485" s="16"/>
      <c r="Q2485" s="16"/>
      <c r="R2485" s="16"/>
      <c r="S2485" s="16"/>
      <c r="T2485" s="16"/>
      <c r="U2485" s="16"/>
      <c r="V2485" s="16"/>
      <c r="W2485" s="16"/>
      <c r="X2485" s="16"/>
      <c r="Y2485" s="16"/>
    </row>
    <row r="2486" spans="1:25" s="15" customFormat="1">
      <c r="A2486" s="14"/>
      <c r="C2486" s="16"/>
      <c r="D2486" s="16"/>
      <c r="E2486" s="16"/>
      <c r="F2486" s="16"/>
      <c r="G2486" s="16"/>
      <c r="H2486" s="16"/>
      <c r="I2486" s="16"/>
      <c r="J2486" s="16"/>
      <c r="K2486" s="16"/>
      <c r="L2486" s="16"/>
      <c r="M2486" s="16"/>
      <c r="N2486" s="16"/>
      <c r="O2486" s="16"/>
      <c r="P2486" s="16"/>
      <c r="Q2486" s="16"/>
      <c r="R2486" s="16"/>
      <c r="S2486" s="16"/>
      <c r="T2486" s="16"/>
      <c r="U2486" s="16"/>
      <c r="V2486" s="16"/>
      <c r="W2486" s="16"/>
      <c r="X2486" s="16"/>
      <c r="Y2486" s="16"/>
    </row>
    <row r="2487" spans="1:25" s="15" customFormat="1">
      <c r="A2487" s="14"/>
      <c r="C2487" s="16"/>
      <c r="D2487" s="16"/>
      <c r="E2487" s="16"/>
      <c r="F2487" s="16"/>
      <c r="G2487" s="16"/>
      <c r="H2487" s="16"/>
      <c r="I2487" s="16"/>
      <c r="J2487" s="16"/>
      <c r="K2487" s="16"/>
      <c r="L2487" s="16"/>
      <c r="M2487" s="16"/>
      <c r="N2487" s="16"/>
      <c r="O2487" s="16"/>
      <c r="P2487" s="16"/>
      <c r="Q2487" s="16"/>
      <c r="R2487" s="16"/>
      <c r="S2487" s="16"/>
      <c r="T2487" s="16"/>
      <c r="U2487" s="16"/>
      <c r="V2487" s="16"/>
      <c r="W2487" s="16"/>
      <c r="X2487" s="16"/>
      <c r="Y2487" s="16"/>
    </row>
    <row r="2488" spans="1:25" s="15" customFormat="1">
      <c r="A2488" s="14"/>
      <c r="C2488" s="16"/>
      <c r="D2488" s="16"/>
      <c r="E2488" s="16"/>
      <c r="F2488" s="16"/>
      <c r="G2488" s="16"/>
      <c r="H2488" s="16"/>
      <c r="I2488" s="16"/>
      <c r="J2488" s="16"/>
      <c r="K2488" s="16"/>
      <c r="L2488" s="16"/>
      <c r="M2488" s="16"/>
      <c r="N2488" s="16"/>
      <c r="O2488" s="16"/>
      <c r="P2488" s="16"/>
      <c r="Q2488" s="16"/>
      <c r="R2488" s="16"/>
      <c r="S2488" s="16"/>
      <c r="T2488" s="16"/>
      <c r="U2488" s="16"/>
      <c r="V2488" s="16"/>
      <c r="W2488" s="16"/>
      <c r="X2488" s="16"/>
      <c r="Y2488" s="16"/>
    </row>
    <row r="2489" spans="1:25" s="15" customFormat="1">
      <c r="A2489" s="14"/>
      <c r="C2489" s="16"/>
      <c r="D2489" s="16"/>
      <c r="E2489" s="16"/>
      <c r="F2489" s="16"/>
      <c r="G2489" s="16"/>
      <c r="H2489" s="16"/>
      <c r="I2489" s="16"/>
      <c r="J2489" s="16"/>
      <c r="K2489" s="16"/>
      <c r="L2489" s="16"/>
      <c r="M2489" s="16"/>
      <c r="N2489" s="16"/>
      <c r="O2489" s="16"/>
      <c r="P2489" s="16"/>
      <c r="Q2489" s="16"/>
      <c r="R2489" s="16"/>
      <c r="S2489" s="16"/>
      <c r="T2489" s="16"/>
      <c r="U2489" s="16"/>
      <c r="V2489" s="16"/>
      <c r="W2489" s="16"/>
      <c r="X2489" s="16"/>
      <c r="Y2489" s="16"/>
    </row>
    <row r="2490" spans="1:25" s="15" customFormat="1">
      <c r="A2490" s="14"/>
      <c r="C2490" s="16"/>
      <c r="D2490" s="16"/>
      <c r="E2490" s="16"/>
      <c r="F2490" s="16"/>
      <c r="G2490" s="16"/>
      <c r="H2490" s="16"/>
      <c r="I2490" s="16"/>
      <c r="J2490" s="16"/>
      <c r="K2490" s="16"/>
      <c r="L2490" s="16"/>
      <c r="M2490" s="16"/>
      <c r="N2490" s="16"/>
      <c r="O2490" s="16"/>
      <c r="P2490" s="16"/>
      <c r="Q2490" s="16"/>
      <c r="R2490" s="16"/>
      <c r="S2490" s="16"/>
      <c r="T2490" s="16"/>
      <c r="U2490" s="16"/>
      <c r="V2490" s="16"/>
      <c r="W2490" s="16"/>
      <c r="X2490" s="16"/>
      <c r="Y2490" s="16"/>
    </row>
    <row r="2491" spans="1:25" s="15" customFormat="1">
      <c r="A2491" s="14"/>
      <c r="C2491" s="16"/>
      <c r="D2491" s="16"/>
      <c r="E2491" s="16"/>
      <c r="F2491" s="16"/>
      <c r="G2491" s="16"/>
      <c r="H2491" s="16"/>
      <c r="I2491" s="16"/>
      <c r="J2491" s="16"/>
      <c r="K2491" s="16"/>
      <c r="L2491" s="16"/>
      <c r="M2491" s="16"/>
      <c r="N2491" s="16"/>
      <c r="O2491" s="16"/>
      <c r="P2491" s="16"/>
      <c r="Q2491" s="16"/>
      <c r="R2491" s="16"/>
      <c r="S2491" s="16"/>
      <c r="T2491" s="16"/>
      <c r="U2491" s="16"/>
      <c r="V2491" s="16"/>
      <c r="W2491" s="16"/>
      <c r="X2491" s="16"/>
      <c r="Y2491" s="16"/>
    </row>
    <row r="2492" spans="1:25" s="15" customFormat="1">
      <c r="A2492" s="14"/>
      <c r="C2492" s="16"/>
      <c r="D2492" s="16"/>
      <c r="E2492" s="16"/>
      <c r="F2492" s="16"/>
      <c r="G2492" s="16"/>
      <c r="H2492" s="16"/>
      <c r="I2492" s="16"/>
      <c r="J2492" s="16"/>
      <c r="K2492" s="16"/>
      <c r="L2492" s="16"/>
      <c r="M2492" s="16"/>
      <c r="N2492" s="16"/>
      <c r="O2492" s="16"/>
      <c r="P2492" s="16"/>
      <c r="Q2492" s="16"/>
      <c r="R2492" s="16"/>
      <c r="S2492" s="16"/>
      <c r="T2492" s="16"/>
      <c r="U2492" s="16"/>
      <c r="V2492" s="16"/>
      <c r="W2492" s="16"/>
      <c r="X2492" s="16"/>
      <c r="Y2492" s="16"/>
    </row>
    <row r="2493" spans="1:25" s="15" customFormat="1">
      <c r="A2493" s="14"/>
      <c r="C2493" s="16"/>
      <c r="D2493" s="16"/>
      <c r="E2493" s="16"/>
      <c r="F2493" s="16"/>
      <c r="G2493" s="16"/>
      <c r="H2493" s="16"/>
      <c r="I2493" s="16"/>
      <c r="J2493" s="16"/>
      <c r="K2493" s="16"/>
      <c r="L2493" s="16"/>
      <c r="M2493" s="16"/>
      <c r="N2493" s="16"/>
      <c r="O2493" s="16"/>
      <c r="P2493" s="16"/>
      <c r="Q2493" s="16"/>
      <c r="R2493" s="16"/>
      <c r="S2493" s="16"/>
      <c r="T2493" s="16"/>
      <c r="U2493" s="16"/>
      <c r="V2493" s="16"/>
      <c r="W2493" s="16"/>
      <c r="X2493" s="16"/>
      <c r="Y2493" s="16"/>
    </row>
    <row r="2494" spans="1:25" s="15" customFormat="1">
      <c r="A2494" s="14"/>
      <c r="C2494" s="16"/>
      <c r="D2494" s="16"/>
      <c r="E2494" s="16"/>
      <c r="F2494" s="16"/>
      <c r="G2494" s="16"/>
      <c r="H2494" s="16"/>
      <c r="I2494" s="16"/>
      <c r="J2494" s="16"/>
      <c r="K2494" s="16"/>
      <c r="L2494" s="16"/>
      <c r="M2494" s="16"/>
      <c r="N2494" s="16"/>
      <c r="O2494" s="16"/>
      <c r="P2494" s="16"/>
      <c r="Q2494" s="16"/>
      <c r="R2494" s="16"/>
      <c r="S2494" s="16"/>
      <c r="T2494" s="16"/>
      <c r="U2494" s="16"/>
      <c r="V2494" s="16"/>
      <c r="W2494" s="16"/>
      <c r="X2494" s="16"/>
      <c r="Y2494" s="16"/>
    </row>
    <row r="2495" spans="1:25" s="15" customFormat="1">
      <c r="A2495" s="14"/>
      <c r="C2495" s="16"/>
      <c r="D2495" s="16"/>
      <c r="E2495" s="16"/>
      <c r="F2495" s="16"/>
      <c r="G2495" s="16"/>
      <c r="H2495" s="16"/>
      <c r="I2495" s="16"/>
      <c r="J2495" s="16"/>
      <c r="K2495" s="16"/>
      <c r="L2495" s="16"/>
      <c r="M2495" s="16"/>
      <c r="N2495" s="16"/>
      <c r="O2495" s="16"/>
      <c r="P2495" s="16"/>
      <c r="Q2495" s="16"/>
      <c r="R2495" s="16"/>
      <c r="S2495" s="16"/>
      <c r="T2495" s="16"/>
      <c r="U2495" s="16"/>
      <c r="V2495" s="16"/>
      <c r="W2495" s="16"/>
      <c r="X2495" s="16"/>
      <c r="Y2495" s="16"/>
    </row>
    <row r="2496" spans="1:25" s="15" customFormat="1">
      <c r="A2496" s="14"/>
      <c r="C2496" s="16"/>
      <c r="D2496" s="16"/>
      <c r="E2496" s="16"/>
      <c r="F2496" s="16"/>
      <c r="G2496" s="16"/>
      <c r="H2496" s="16"/>
      <c r="I2496" s="16"/>
      <c r="J2496" s="16"/>
      <c r="K2496" s="16"/>
      <c r="L2496" s="16"/>
      <c r="M2496" s="16"/>
      <c r="N2496" s="16"/>
      <c r="O2496" s="16"/>
      <c r="P2496" s="16"/>
      <c r="Q2496" s="16"/>
      <c r="R2496" s="16"/>
      <c r="S2496" s="16"/>
      <c r="T2496" s="16"/>
      <c r="U2496" s="16"/>
      <c r="V2496" s="16"/>
      <c r="W2496" s="16"/>
      <c r="X2496" s="16"/>
      <c r="Y2496" s="16"/>
    </row>
    <row r="2497" spans="1:25" s="15" customFormat="1">
      <c r="A2497" s="14"/>
      <c r="C2497" s="16"/>
      <c r="D2497" s="16"/>
      <c r="E2497" s="16"/>
      <c r="F2497" s="16"/>
      <c r="G2497" s="16"/>
      <c r="H2497" s="16"/>
      <c r="I2497" s="16"/>
      <c r="J2497" s="16"/>
      <c r="K2497" s="16"/>
      <c r="L2497" s="16"/>
      <c r="M2497" s="16"/>
      <c r="N2497" s="16"/>
      <c r="O2497" s="16"/>
      <c r="P2497" s="16"/>
      <c r="Q2497" s="16"/>
      <c r="R2497" s="16"/>
      <c r="S2497" s="16"/>
      <c r="T2497" s="16"/>
      <c r="U2497" s="16"/>
      <c r="V2497" s="16"/>
      <c r="W2497" s="16"/>
      <c r="X2497" s="16"/>
      <c r="Y2497" s="16"/>
    </row>
    <row r="2498" spans="1:25" s="15" customFormat="1">
      <c r="A2498" s="14"/>
      <c r="C2498" s="16"/>
      <c r="D2498" s="16"/>
      <c r="E2498" s="16"/>
      <c r="F2498" s="16"/>
      <c r="G2498" s="16"/>
      <c r="H2498" s="16"/>
      <c r="I2498" s="16"/>
      <c r="J2498" s="16"/>
      <c r="K2498" s="16"/>
      <c r="L2498" s="16"/>
      <c r="M2498" s="16"/>
      <c r="N2498" s="16"/>
      <c r="O2498" s="16"/>
      <c r="P2498" s="16"/>
      <c r="Q2498" s="16"/>
      <c r="R2498" s="16"/>
      <c r="S2498" s="16"/>
      <c r="T2498" s="16"/>
      <c r="U2498" s="16"/>
      <c r="V2498" s="16"/>
      <c r="W2498" s="16"/>
      <c r="X2498" s="16"/>
      <c r="Y2498" s="16"/>
    </row>
    <row r="2499" spans="1:25" s="15" customFormat="1">
      <c r="A2499" s="14"/>
      <c r="C2499" s="16"/>
      <c r="D2499" s="16"/>
      <c r="E2499" s="16"/>
      <c r="F2499" s="16"/>
      <c r="G2499" s="16"/>
      <c r="H2499" s="16"/>
      <c r="I2499" s="16"/>
      <c r="J2499" s="16"/>
      <c r="K2499" s="16"/>
      <c r="L2499" s="16"/>
      <c r="M2499" s="16"/>
      <c r="N2499" s="16"/>
      <c r="O2499" s="16"/>
      <c r="P2499" s="16"/>
      <c r="Q2499" s="16"/>
      <c r="R2499" s="16"/>
      <c r="S2499" s="16"/>
      <c r="T2499" s="16"/>
      <c r="U2499" s="16"/>
      <c r="V2499" s="16"/>
      <c r="W2499" s="16"/>
      <c r="X2499" s="16"/>
      <c r="Y2499" s="16"/>
    </row>
    <row r="2500" spans="1:25" s="15" customFormat="1">
      <c r="A2500" s="14"/>
      <c r="C2500" s="16"/>
      <c r="D2500" s="16"/>
      <c r="E2500" s="16"/>
      <c r="F2500" s="16"/>
      <c r="G2500" s="16"/>
      <c r="H2500" s="16"/>
      <c r="I2500" s="16"/>
      <c r="J2500" s="16"/>
      <c r="K2500" s="16"/>
      <c r="L2500" s="16"/>
      <c r="M2500" s="16"/>
      <c r="N2500" s="16"/>
      <c r="O2500" s="16"/>
      <c r="P2500" s="16"/>
      <c r="Q2500" s="16"/>
      <c r="R2500" s="16"/>
      <c r="S2500" s="16"/>
      <c r="T2500" s="16"/>
      <c r="U2500" s="16"/>
      <c r="V2500" s="16"/>
      <c r="W2500" s="16"/>
      <c r="X2500" s="16"/>
      <c r="Y2500" s="16"/>
    </row>
    <row r="2501" spans="1:25" s="15" customFormat="1">
      <c r="A2501" s="14"/>
      <c r="C2501" s="16"/>
      <c r="D2501" s="16"/>
      <c r="E2501" s="16"/>
      <c r="F2501" s="16"/>
      <c r="G2501" s="16"/>
      <c r="H2501" s="16"/>
      <c r="I2501" s="16"/>
      <c r="J2501" s="16"/>
      <c r="K2501" s="16"/>
      <c r="L2501" s="16"/>
      <c r="M2501" s="16"/>
      <c r="N2501" s="16"/>
      <c r="O2501" s="16"/>
      <c r="P2501" s="16"/>
      <c r="Q2501" s="16"/>
      <c r="R2501" s="16"/>
      <c r="S2501" s="16"/>
      <c r="T2501" s="16"/>
      <c r="U2501" s="16"/>
      <c r="V2501" s="16"/>
      <c r="W2501" s="16"/>
      <c r="X2501" s="16"/>
      <c r="Y2501" s="16"/>
    </row>
    <row r="2502" spans="1:25" s="15" customFormat="1">
      <c r="A2502" s="14"/>
      <c r="C2502" s="16"/>
      <c r="D2502" s="16"/>
      <c r="E2502" s="16"/>
      <c r="F2502" s="16"/>
      <c r="G2502" s="16"/>
      <c r="H2502" s="16"/>
      <c r="I2502" s="16"/>
      <c r="J2502" s="16"/>
      <c r="K2502" s="16"/>
      <c r="L2502" s="16"/>
      <c r="M2502" s="16"/>
      <c r="N2502" s="16"/>
      <c r="O2502" s="16"/>
      <c r="P2502" s="16"/>
      <c r="Q2502" s="16"/>
      <c r="R2502" s="16"/>
      <c r="S2502" s="16"/>
      <c r="T2502" s="16"/>
      <c r="U2502" s="16"/>
      <c r="V2502" s="16"/>
      <c r="W2502" s="16"/>
      <c r="X2502" s="16"/>
      <c r="Y2502" s="16"/>
    </row>
    <row r="2503" spans="1:25" s="15" customFormat="1">
      <c r="A2503" s="14"/>
      <c r="C2503" s="16"/>
      <c r="D2503" s="16"/>
      <c r="E2503" s="16"/>
      <c r="F2503" s="16"/>
      <c r="G2503" s="16"/>
      <c r="H2503" s="16"/>
      <c r="I2503" s="16"/>
      <c r="J2503" s="16"/>
      <c r="K2503" s="16"/>
      <c r="L2503" s="16"/>
      <c r="M2503" s="16"/>
      <c r="N2503" s="16"/>
      <c r="O2503" s="16"/>
      <c r="P2503" s="16"/>
      <c r="Q2503" s="16"/>
      <c r="R2503" s="16"/>
      <c r="S2503" s="16"/>
      <c r="T2503" s="16"/>
      <c r="U2503" s="16"/>
      <c r="V2503" s="16"/>
      <c r="W2503" s="16"/>
      <c r="X2503" s="16"/>
      <c r="Y2503" s="16"/>
    </row>
    <row r="2504" spans="1:25" s="15" customFormat="1">
      <c r="A2504" s="14"/>
      <c r="C2504" s="16"/>
      <c r="D2504" s="16"/>
      <c r="E2504" s="16"/>
      <c r="F2504" s="16"/>
      <c r="G2504" s="16"/>
      <c r="H2504" s="16"/>
      <c r="I2504" s="16"/>
      <c r="J2504" s="16"/>
      <c r="K2504" s="16"/>
      <c r="L2504" s="16"/>
      <c r="M2504" s="16"/>
      <c r="N2504" s="16"/>
      <c r="O2504" s="16"/>
      <c r="P2504" s="16"/>
      <c r="Q2504" s="16"/>
      <c r="R2504" s="16"/>
      <c r="S2504" s="16"/>
      <c r="T2504" s="16"/>
      <c r="U2504" s="16"/>
      <c r="V2504" s="16"/>
      <c r="W2504" s="16"/>
      <c r="X2504" s="16"/>
      <c r="Y2504" s="16"/>
    </row>
    <row r="2505" spans="1:25" s="15" customFormat="1">
      <c r="A2505" s="14"/>
      <c r="C2505" s="16"/>
      <c r="D2505" s="16"/>
      <c r="E2505" s="16"/>
      <c r="F2505" s="16"/>
      <c r="G2505" s="16"/>
      <c r="H2505" s="16"/>
      <c r="I2505" s="16"/>
      <c r="J2505" s="16"/>
      <c r="K2505" s="16"/>
      <c r="L2505" s="16"/>
      <c r="M2505" s="16"/>
      <c r="N2505" s="16"/>
      <c r="O2505" s="16"/>
      <c r="P2505" s="16"/>
      <c r="Q2505" s="16"/>
      <c r="R2505" s="16"/>
      <c r="S2505" s="16"/>
      <c r="T2505" s="16"/>
      <c r="U2505" s="16"/>
      <c r="V2505" s="16"/>
      <c r="W2505" s="16"/>
      <c r="X2505" s="16"/>
      <c r="Y2505" s="16"/>
    </row>
    <row r="2506" spans="1:25" s="15" customFormat="1">
      <c r="A2506" s="14"/>
      <c r="C2506" s="16"/>
      <c r="D2506" s="16"/>
      <c r="E2506" s="16"/>
      <c r="F2506" s="16"/>
      <c r="G2506" s="16"/>
      <c r="H2506" s="16"/>
      <c r="I2506" s="16"/>
      <c r="J2506" s="16"/>
      <c r="K2506" s="16"/>
      <c r="L2506" s="16"/>
      <c r="M2506" s="16"/>
      <c r="N2506" s="16"/>
      <c r="O2506" s="16"/>
      <c r="P2506" s="16"/>
      <c r="Q2506" s="16"/>
      <c r="R2506" s="16"/>
      <c r="S2506" s="16"/>
      <c r="T2506" s="16"/>
      <c r="U2506" s="16"/>
      <c r="V2506" s="16"/>
      <c r="W2506" s="16"/>
      <c r="X2506" s="16"/>
      <c r="Y2506" s="16"/>
    </row>
    <row r="2507" spans="1:25" s="15" customFormat="1">
      <c r="A2507" s="14"/>
      <c r="C2507" s="16"/>
      <c r="D2507" s="16"/>
      <c r="E2507" s="16"/>
      <c r="F2507" s="16"/>
      <c r="G2507" s="16"/>
      <c r="H2507" s="16"/>
      <c r="I2507" s="16"/>
      <c r="J2507" s="16"/>
      <c r="K2507" s="16"/>
      <c r="L2507" s="16"/>
      <c r="M2507" s="16"/>
      <c r="N2507" s="16"/>
      <c r="O2507" s="16"/>
      <c r="P2507" s="16"/>
      <c r="Q2507" s="16"/>
      <c r="R2507" s="16"/>
      <c r="S2507" s="16"/>
      <c r="T2507" s="16"/>
      <c r="U2507" s="16"/>
      <c r="V2507" s="16"/>
      <c r="W2507" s="16"/>
      <c r="X2507" s="16"/>
      <c r="Y2507" s="16"/>
    </row>
    <row r="2508" spans="1:25" s="15" customFormat="1">
      <c r="A2508" s="14"/>
      <c r="C2508" s="16"/>
      <c r="D2508" s="16"/>
      <c r="E2508" s="16"/>
      <c r="F2508" s="16"/>
      <c r="G2508" s="16"/>
      <c r="H2508" s="16"/>
      <c r="I2508" s="16"/>
      <c r="J2508" s="16"/>
      <c r="K2508" s="16"/>
      <c r="L2508" s="16"/>
      <c r="M2508" s="16"/>
      <c r="N2508" s="16"/>
      <c r="O2508" s="16"/>
      <c r="P2508" s="16"/>
      <c r="Q2508" s="16"/>
      <c r="R2508" s="16"/>
      <c r="S2508" s="16"/>
      <c r="T2508" s="16"/>
      <c r="U2508" s="16"/>
      <c r="V2508" s="16"/>
      <c r="W2508" s="16"/>
      <c r="X2508" s="16"/>
      <c r="Y2508" s="16"/>
    </row>
    <row r="2509" spans="1:25" s="15" customFormat="1">
      <c r="A2509" s="14"/>
      <c r="C2509" s="16"/>
      <c r="D2509" s="16"/>
      <c r="E2509" s="16"/>
      <c r="F2509" s="16"/>
      <c r="G2509" s="16"/>
      <c r="H2509" s="16"/>
      <c r="I2509" s="16"/>
      <c r="J2509" s="16"/>
      <c r="K2509" s="16"/>
      <c r="L2509" s="16"/>
      <c r="M2509" s="16"/>
      <c r="N2509" s="16"/>
      <c r="O2509" s="16"/>
      <c r="P2509" s="16"/>
      <c r="Q2509" s="16"/>
      <c r="R2509" s="16"/>
      <c r="S2509" s="16"/>
      <c r="T2509" s="16"/>
      <c r="U2509" s="16"/>
      <c r="V2509" s="16"/>
      <c r="W2509" s="16"/>
      <c r="X2509" s="16"/>
      <c r="Y2509" s="16"/>
    </row>
    <row r="2510" spans="1:25" s="15" customFormat="1">
      <c r="A2510" s="14"/>
      <c r="C2510" s="16"/>
      <c r="D2510" s="16"/>
      <c r="E2510" s="16"/>
      <c r="F2510" s="16"/>
      <c r="G2510" s="16"/>
      <c r="H2510" s="16"/>
      <c r="I2510" s="16"/>
      <c r="J2510" s="16"/>
      <c r="K2510" s="16"/>
      <c r="L2510" s="16"/>
      <c r="M2510" s="16"/>
      <c r="N2510" s="16"/>
      <c r="O2510" s="16"/>
      <c r="P2510" s="16"/>
      <c r="Q2510" s="16"/>
      <c r="R2510" s="16"/>
      <c r="S2510" s="16"/>
      <c r="T2510" s="16"/>
      <c r="U2510" s="16"/>
      <c r="V2510" s="16"/>
      <c r="W2510" s="16"/>
      <c r="X2510" s="16"/>
      <c r="Y2510" s="16"/>
    </row>
    <row r="2511" spans="1:25" s="15" customFormat="1">
      <c r="A2511" s="14"/>
      <c r="C2511" s="16"/>
      <c r="D2511" s="16"/>
      <c r="E2511" s="16"/>
      <c r="F2511" s="16"/>
      <c r="G2511" s="16"/>
      <c r="H2511" s="16"/>
      <c r="I2511" s="16"/>
      <c r="J2511" s="16"/>
      <c r="K2511" s="16"/>
      <c r="L2511" s="16"/>
      <c r="M2511" s="16"/>
      <c r="N2511" s="16"/>
      <c r="O2511" s="16"/>
      <c r="P2511" s="16"/>
      <c r="Q2511" s="16"/>
      <c r="R2511" s="16"/>
      <c r="S2511" s="16"/>
      <c r="T2511" s="16"/>
      <c r="U2511" s="16"/>
      <c r="V2511" s="16"/>
      <c r="W2511" s="16"/>
      <c r="X2511" s="16"/>
      <c r="Y2511" s="16"/>
    </row>
    <row r="2512" spans="1:25" s="15" customFormat="1">
      <c r="A2512" s="14"/>
      <c r="C2512" s="16"/>
      <c r="D2512" s="16"/>
      <c r="E2512" s="16"/>
      <c r="F2512" s="16"/>
      <c r="G2512" s="16"/>
      <c r="H2512" s="16"/>
      <c r="I2512" s="16"/>
      <c r="J2512" s="16"/>
      <c r="K2512" s="16"/>
      <c r="L2512" s="16"/>
      <c r="M2512" s="16"/>
      <c r="N2512" s="16"/>
      <c r="O2512" s="16"/>
      <c r="P2512" s="16"/>
      <c r="Q2512" s="16"/>
      <c r="R2512" s="16"/>
      <c r="S2512" s="16"/>
      <c r="T2512" s="16"/>
      <c r="U2512" s="16"/>
      <c r="V2512" s="16"/>
      <c r="W2512" s="16"/>
      <c r="X2512" s="16"/>
      <c r="Y2512" s="16"/>
    </row>
    <row r="2513" spans="1:25" s="15" customFormat="1">
      <c r="A2513" s="14"/>
      <c r="C2513" s="16"/>
      <c r="D2513" s="16"/>
      <c r="E2513" s="16"/>
      <c r="F2513" s="16"/>
      <c r="G2513" s="16"/>
      <c r="H2513" s="16"/>
      <c r="I2513" s="16"/>
      <c r="J2513" s="16"/>
      <c r="K2513" s="16"/>
      <c r="L2513" s="16"/>
      <c r="M2513" s="16"/>
      <c r="N2513" s="16"/>
      <c r="O2513" s="16"/>
      <c r="P2513" s="16"/>
      <c r="Q2513" s="16"/>
      <c r="R2513" s="16"/>
      <c r="S2513" s="16"/>
      <c r="T2513" s="16"/>
      <c r="U2513" s="16"/>
      <c r="V2513" s="16"/>
      <c r="W2513" s="16"/>
      <c r="X2513" s="16"/>
      <c r="Y2513" s="16"/>
    </row>
    <row r="2514" spans="1:25" s="15" customFormat="1">
      <c r="A2514" s="14"/>
      <c r="C2514" s="16"/>
      <c r="D2514" s="16"/>
      <c r="E2514" s="16"/>
      <c r="F2514" s="16"/>
      <c r="G2514" s="16"/>
      <c r="H2514" s="16"/>
      <c r="I2514" s="16"/>
      <c r="J2514" s="16"/>
      <c r="K2514" s="16"/>
      <c r="L2514" s="16"/>
      <c r="M2514" s="16"/>
      <c r="N2514" s="16"/>
      <c r="O2514" s="16"/>
      <c r="P2514" s="16"/>
      <c r="Q2514" s="16"/>
      <c r="R2514" s="16"/>
      <c r="S2514" s="16"/>
      <c r="T2514" s="16"/>
      <c r="U2514" s="16"/>
      <c r="V2514" s="16"/>
      <c r="W2514" s="16"/>
      <c r="X2514" s="16"/>
      <c r="Y2514" s="16"/>
    </row>
    <row r="2515" spans="1:25" s="15" customFormat="1">
      <c r="A2515" s="14"/>
      <c r="C2515" s="16"/>
      <c r="D2515" s="16"/>
      <c r="E2515" s="16"/>
      <c r="F2515" s="16"/>
      <c r="G2515" s="16"/>
      <c r="H2515" s="16"/>
      <c r="I2515" s="16"/>
      <c r="J2515" s="16"/>
      <c r="K2515" s="16"/>
      <c r="L2515" s="16"/>
      <c r="M2515" s="16"/>
      <c r="N2515" s="16"/>
      <c r="O2515" s="16"/>
      <c r="P2515" s="16"/>
      <c r="Q2515" s="16"/>
      <c r="R2515" s="16"/>
      <c r="S2515" s="16"/>
      <c r="T2515" s="16"/>
      <c r="U2515" s="16"/>
      <c r="V2515" s="16"/>
      <c r="W2515" s="16"/>
      <c r="X2515" s="16"/>
      <c r="Y2515" s="16"/>
    </row>
    <row r="2516" spans="1:25" s="15" customFormat="1">
      <c r="A2516" s="14"/>
      <c r="C2516" s="16"/>
      <c r="D2516" s="16"/>
      <c r="E2516" s="16"/>
      <c r="F2516" s="16"/>
      <c r="G2516" s="16"/>
      <c r="H2516" s="16"/>
      <c r="I2516" s="16"/>
      <c r="J2516" s="16"/>
      <c r="K2516" s="16"/>
      <c r="L2516" s="16"/>
      <c r="M2516" s="16"/>
      <c r="N2516" s="16"/>
      <c r="O2516" s="16"/>
      <c r="P2516" s="16"/>
      <c r="Q2516" s="16"/>
      <c r="R2516" s="16"/>
      <c r="S2516" s="16"/>
      <c r="T2516" s="16"/>
      <c r="U2516" s="16"/>
      <c r="V2516" s="16"/>
      <c r="W2516" s="16"/>
      <c r="X2516" s="16"/>
      <c r="Y2516" s="16"/>
    </row>
    <row r="2517" spans="1:25" s="15" customFormat="1">
      <c r="A2517" s="14"/>
      <c r="C2517" s="16"/>
      <c r="D2517" s="16"/>
      <c r="E2517" s="16"/>
      <c r="F2517" s="16"/>
      <c r="G2517" s="16"/>
      <c r="H2517" s="16"/>
      <c r="I2517" s="16"/>
      <c r="J2517" s="16"/>
      <c r="K2517" s="16"/>
      <c r="L2517" s="16"/>
      <c r="M2517" s="16"/>
      <c r="N2517" s="16"/>
      <c r="O2517" s="16"/>
      <c r="P2517" s="16"/>
      <c r="Q2517" s="16"/>
      <c r="R2517" s="16"/>
      <c r="S2517" s="16"/>
      <c r="T2517" s="16"/>
      <c r="U2517" s="16"/>
      <c r="V2517" s="16"/>
      <c r="W2517" s="16"/>
      <c r="X2517" s="16"/>
      <c r="Y2517" s="16"/>
    </row>
    <row r="2518" spans="1:25" s="15" customFormat="1">
      <c r="A2518" s="14"/>
      <c r="C2518" s="16"/>
      <c r="D2518" s="16"/>
      <c r="E2518" s="16"/>
      <c r="F2518" s="16"/>
      <c r="G2518" s="16"/>
      <c r="H2518" s="16"/>
      <c r="I2518" s="16"/>
      <c r="J2518" s="16"/>
      <c r="K2518" s="16"/>
      <c r="L2518" s="16"/>
      <c r="M2518" s="16"/>
      <c r="N2518" s="16"/>
      <c r="O2518" s="16"/>
      <c r="P2518" s="16"/>
      <c r="Q2518" s="16"/>
      <c r="R2518" s="16"/>
      <c r="S2518" s="16"/>
      <c r="T2518" s="16"/>
      <c r="U2518" s="16"/>
      <c r="V2518" s="16"/>
      <c r="W2518" s="16"/>
      <c r="X2518" s="16"/>
      <c r="Y2518" s="16"/>
    </row>
    <row r="2519" spans="1:25" s="15" customFormat="1">
      <c r="A2519" s="14"/>
      <c r="C2519" s="16"/>
      <c r="D2519" s="16"/>
      <c r="E2519" s="16"/>
      <c r="F2519" s="16"/>
      <c r="G2519" s="16"/>
      <c r="H2519" s="16"/>
      <c r="I2519" s="16"/>
      <c r="J2519" s="16"/>
      <c r="K2519" s="16"/>
      <c r="L2519" s="16"/>
      <c r="M2519" s="16"/>
      <c r="N2519" s="16"/>
      <c r="O2519" s="16"/>
      <c r="P2519" s="16"/>
      <c r="Q2519" s="16"/>
      <c r="R2519" s="16"/>
      <c r="S2519" s="16"/>
      <c r="T2519" s="16"/>
      <c r="U2519" s="16"/>
      <c r="V2519" s="16"/>
      <c r="W2519" s="16"/>
      <c r="X2519" s="16"/>
      <c r="Y2519" s="16"/>
    </row>
    <row r="2520" spans="1:25" s="15" customFormat="1">
      <c r="A2520" s="14"/>
      <c r="C2520" s="16"/>
      <c r="D2520" s="16"/>
      <c r="E2520" s="16"/>
      <c r="F2520" s="16"/>
      <c r="G2520" s="16"/>
      <c r="H2520" s="16"/>
      <c r="I2520" s="16"/>
      <c r="J2520" s="16"/>
      <c r="K2520" s="16"/>
      <c r="L2520" s="16"/>
      <c r="M2520" s="16"/>
      <c r="N2520" s="16"/>
      <c r="O2520" s="16"/>
      <c r="P2520" s="16"/>
      <c r="Q2520" s="16"/>
      <c r="R2520" s="16"/>
      <c r="S2520" s="16"/>
      <c r="T2520" s="16"/>
      <c r="U2520" s="16"/>
      <c r="V2520" s="16"/>
      <c r="W2520" s="16"/>
      <c r="X2520" s="16"/>
      <c r="Y2520" s="16"/>
    </row>
    <row r="2521" spans="1:25" s="15" customFormat="1">
      <c r="A2521" s="14"/>
      <c r="C2521" s="16"/>
      <c r="D2521" s="16"/>
      <c r="E2521" s="16"/>
      <c r="F2521" s="16"/>
      <c r="G2521" s="16"/>
      <c r="H2521" s="16"/>
      <c r="I2521" s="16"/>
      <c r="J2521" s="16"/>
      <c r="K2521" s="16"/>
      <c r="L2521" s="16"/>
      <c r="M2521" s="16"/>
      <c r="N2521" s="16"/>
      <c r="O2521" s="16"/>
      <c r="P2521" s="16"/>
      <c r="Q2521" s="16"/>
      <c r="R2521" s="16"/>
      <c r="S2521" s="16"/>
      <c r="T2521" s="16"/>
      <c r="U2521" s="16"/>
      <c r="V2521" s="16"/>
      <c r="W2521" s="16"/>
      <c r="X2521" s="16"/>
      <c r="Y2521" s="16"/>
    </row>
    <row r="2522" spans="1:25" s="15" customFormat="1">
      <c r="A2522" s="14"/>
      <c r="C2522" s="16"/>
      <c r="D2522" s="16"/>
      <c r="E2522" s="16"/>
      <c r="F2522" s="16"/>
      <c r="G2522" s="16"/>
      <c r="H2522" s="16"/>
      <c r="I2522" s="16"/>
      <c r="J2522" s="16"/>
      <c r="K2522" s="16"/>
      <c r="L2522" s="16"/>
      <c r="M2522" s="16"/>
      <c r="N2522" s="16"/>
      <c r="O2522" s="16"/>
      <c r="P2522" s="16"/>
      <c r="Q2522" s="16"/>
      <c r="R2522" s="16"/>
      <c r="S2522" s="16"/>
      <c r="T2522" s="16"/>
      <c r="U2522" s="16"/>
      <c r="V2522" s="16"/>
      <c r="W2522" s="16"/>
      <c r="X2522" s="16"/>
      <c r="Y2522" s="16"/>
    </row>
    <row r="2523" spans="1:25" s="15" customFormat="1">
      <c r="A2523" s="14"/>
      <c r="C2523" s="16"/>
      <c r="D2523" s="16"/>
      <c r="E2523" s="16"/>
      <c r="F2523" s="16"/>
      <c r="G2523" s="16"/>
      <c r="H2523" s="16"/>
      <c r="I2523" s="16"/>
      <c r="J2523" s="16"/>
      <c r="K2523" s="16"/>
      <c r="L2523" s="16"/>
      <c r="M2523" s="16"/>
      <c r="N2523" s="16"/>
      <c r="O2523" s="16"/>
      <c r="P2523" s="16"/>
      <c r="Q2523" s="16"/>
      <c r="R2523" s="16"/>
      <c r="S2523" s="16"/>
      <c r="T2523" s="16"/>
      <c r="U2523" s="16"/>
      <c r="V2523" s="16"/>
      <c r="W2523" s="16"/>
      <c r="X2523" s="16"/>
      <c r="Y2523" s="16"/>
    </row>
    <row r="2524" spans="1:25" s="15" customFormat="1">
      <c r="A2524" s="14"/>
      <c r="C2524" s="16"/>
      <c r="D2524" s="16"/>
      <c r="E2524" s="16"/>
      <c r="F2524" s="16"/>
      <c r="G2524" s="16"/>
      <c r="H2524" s="16"/>
      <c r="I2524" s="16"/>
      <c r="J2524" s="16"/>
      <c r="K2524" s="16"/>
      <c r="L2524" s="16"/>
      <c r="M2524" s="16"/>
      <c r="N2524" s="16"/>
      <c r="O2524" s="16"/>
      <c r="P2524" s="16"/>
      <c r="Q2524" s="16"/>
      <c r="R2524" s="16"/>
      <c r="S2524" s="16"/>
      <c r="T2524" s="16"/>
      <c r="U2524" s="16"/>
      <c r="V2524" s="16"/>
      <c r="W2524" s="16"/>
      <c r="X2524" s="16"/>
      <c r="Y2524" s="16"/>
    </row>
    <row r="2525" spans="1:25" s="15" customFormat="1">
      <c r="A2525" s="14"/>
      <c r="C2525" s="16"/>
      <c r="D2525" s="16"/>
      <c r="E2525" s="16"/>
      <c r="F2525" s="16"/>
      <c r="G2525" s="16"/>
      <c r="H2525" s="16"/>
      <c r="I2525" s="16"/>
      <c r="J2525" s="16"/>
      <c r="K2525" s="16"/>
      <c r="L2525" s="16"/>
      <c r="M2525" s="16"/>
      <c r="N2525" s="16"/>
      <c r="O2525" s="16"/>
      <c r="P2525" s="16"/>
      <c r="Q2525" s="16"/>
      <c r="R2525" s="16"/>
      <c r="S2525" s="16"/>
      <c r="T2525" s="16"/>
      <c r="U2525" s="16"/>
      <c r="V2525" s="16"/>
      <c r="W2525" s="16"/>
      <c r="X2525" s="16"/>
      <c r="Y2525" s="16"/>
    </row>
    <row r="2526" spans="1:25" s="15" customFormat="1">
      <c r="A2526" s="14"/>
      <c r="C2526" s="16"/>
      <c r="D2526" s="16"/>
      <c r="E2526" s="16"/>
      <c r="F2526" s="16"/>
      <c r="G2526" s="16"/>
      <c r="H2526" s="16"/>
      <c r="I2526" s="16"/>
      <c r="J2526" s="16"/>
      <c r="K2526" s="16"/>
      <c r="L2526" s="16"/>
      <c r="M2526" s="16"/>
      <c r="N2526" s="16"/>
      <c r="O2526" s="16"/>
      <c r="P2526" s="16"/>
      <c r="Q2526" s="16"/>
      <c r="R2526" s="16"/>
      <c r="S2526" s="16"/>
      <c r="T2526" s="16"/>
      <c r="U2526" s="16"/>
      <c r="V2526" s="16"/>
      <c r="W2526" s="16"/>
      <c r="X2526" s="16"/>
      <c r="Y2526" s="16"/>
    </row>
    <row r="2527" spans="1:25" s="15" customFormat="1">
      <c r="A2527" s="14"/>
      <c r="C2527" s="16"/>
      <c r="D2527" s="16"/>
      <c r="E2527" s="16"/>
      <c r="F2527" s="16"/>
      <c r="G2527" s="16"/>
      <c r="H2527" s="16"/>
      <c r="I2527" s="16"/>
      <c r="J2527" s="16"/>
      <c r="K2527" s="16"/>
      <c r="L2527" s="16"/>
      <c r="M2527" s="16"/>
      <c r="N2527" s="16"/>
      <c r="O2527" s="16"/>
      <c r="P2527" s="16"/>
      <c r="Q2527" s="16"/>
      <c r="R2527" s="16"/>
      <c r="S2527" s="16"/>
      <c r="T2527" s="16"/>
      <c r="U2527" s="16"/>
      <c r="V2527" s="16"/>
      <c r="W2527" s="16"/>
      <c r="X2527" s="16"/>
      <c r="Y2527" s="16"/>
    </row>
    <row r="2528" spans="1:25" s="15" customFormat="1">
      <c r="A2528" s="14"/>
      <c r="C2528" s="16"/>
      <c r="D2528" s="16"/>
      <c r="E2528" s="16"/>
      <c r="F2528" s="16"/>
      <c r="G2528" s="16"/>
      <c r="H2528" s="16"/>
      <c r="I2528" s="16"/>
      <c r="J2528" s="16"/>
      <c r="K2528" s="16"/>
      <c r="L2528" s="16"/>
      <c r="M2528" s="16"/>
      <c r="N2528" s="16"/>
      <c r="O2528" s="16"/>
      <c r="P2528" s="16"/>
      <c r="Q2528" s="16"/>
      <c r="R2528" s="16"/>
      <c r="S2528" s="16"/>
      <c r="T2528" s="16"/>
      <c r="U2528" s="16"/>
      <c r="V2528" s="16"/>
      <c r="W2528" s="16"/>
      <c r="X2528" s="16"/>
      <c r="Y2528" s="16"/>
    </row>
    <row r="2529" spans="1:25" s="15" customFormat="1">
      <c r="A2529" s="14"/>
      <c r="C2529" s="16"/>
      <c r="D2529" s="16"/>
      <c r="E2529" s="16"/>
      <c r="F2529" s="16"/>
      <c r="G2529" s="16"/>
      <c r="H2529" s="16"/>
      <c r="I2529" s="16"/>
      <c r="J2529" s="16"/>
      <c r="K2529" s="16"/>
      <c r="L2529" s="16"/>
      <c r="M2529" s="16"/>
      <c r="N2529" s="16"/>
      <c r="O2529" s="16"/>
      <c r="P2529" s="16"/>
      <c r="Q2529" s="16"/>
      <c r="R2529" s="16"/>
      <c r="S2529" s="16"/>
      <c r="T2529" s="16"/>
      <c r="U2529" s="16"/>
      <c r="V2529" s="16"/>
      <c r="W2529" s="16"/>
      <c r="X2529" s="16"/>
      <c r="Y2529" s="16"/>
    </row>
    <row r="2530" spans="1:25" s="15" customFormat="1">
      <c r="A2530" s="14"/>
      <c r="C2530" s="16"/>
      <c r="D2530" s="16"/>
      <c r="E2530" s="16"/>
      <c r="F2530" s="16"/>
      <c r="G2530" s="16"/>
      <c r="H2530" s="16"/>
      <c r="I2530" s="16"/>
      <c r="J2530" s="16"/>
      <c r="K2530" s="16"/>
      <c r="L2530" s="16"/>
      <c r="M2530" s="16"/>
      <c r="N2530" s="16"/>
      <c r="O2530" s="16"/>
      <c r="P2530" s="16"/>
      <c r="Q2530" s="16"/>
      <c r="R2530" s="16"/>
      <c r="S2530" s="16"/>
      <c r="T2530" s="16"/>
      <c r="U2530" s="16"/>
      <c r="V2530" s="16"/>
      <c r="W2530" s="16"/>
      <c r="X2530" s="16"/>
      <c r="Y2530" s="16"/>
    </row>
    <row r="2531" spans="1:25" s="15" customFormat="1">
      <c r="A2531" s="14"/>
      <c r="C2531" s="16"/>
      <c r="D2531" s="16"/>
      <c r="E2531" s="16"/>
      <c r="F2531" s="16"/>
      <c r="G2531" s="16"/>
      <c r="H2531" s="16"/>
      <c r="I2531" s="16"/>
      <c r="J2531" s="16"/>
      <c r="K2531" s="16"/>
      <c r="L2531" s="16"/>
      <c r="M2531" s="16"/>
      <c r="N2531" s="16"/>
      <c r="O2531" s="16"/>
      <c r="P2531" s="16"/>
      <c r="Q2531" s="16"/>
      <c r="R2531" s="16"/>
      <c r="S2531" s="16"/>
      <c r="T2531" s="16"/>
      <c r="U2531" s="16"/>
      <c r="V2531" s="16"/>
      <c r="W2531" s="16"/>
      <c r="X2531" s="16"/>
      <c r="Y2531" s="16"/>
    </row>
    <row r="2532" spans="1:25" s="15" customFormat="1">
      <c r="A2532" s="14"/>
      <c r="C2532" s="16"/>
      <c r="D2532" s="16"/>
      <c r="E2532" s="16"/>
      <c r="F2532" s="16"/>
      <c r="G2532" s="16"/>
      <c r="H2532" s="16"/>
      <c r="I2532" s="16"/>
      <c r="J2532" s="16"/>
      <c r="K2532" s="16"/>
      <c r="L2532" s="16"/>
      <c r="M2532" s="16"/>
      <c r="N2532" s="16"/>
      <c r="O2532" s="16"/>
      <c r="P2532" s="16"/>
      <c r="Q2532" s="16"/>
      <c r="R2532" s="16"/>
      <c r="S2532" s="16"/>
      <c r="T2532" s="16"/>
      <c r="U2532" s="16"/>
      <c r="V2532" s="16"/>
      <c r="W2532" s="16"/>
      <c r="X2532" s="16"/>
      <c r="Y2532" s="16"/>
    </row>
    <row r="2533" spans="1:25" s="15" customFormat="1">
      <c r="A2533" s="14"/>
      <c r="C2533" s="16"/>
      <c r="D2533" s="16"/>
      <c r="E2533" s="16"/>
      <c r="F2533" s="16"/>
      <c r="G2533" s="16"/>
      <c r="H2533" s="16"/>
      <c r="I2533" s="16"/>
      <c r="J2533" s="16"/>
      <c r="K2533" s="16"/>
      <c r="L2533" s="16"/>
      <c r="M2533" s="16"/>
      <c r="N2533" s="16"/>
      <c r="O2533" s="16"/>
      <c r="P2533" s="16"/>
      <c r="Q2533" s="16"/>
      <c r="R2533" s="16"/>
      <c r="S2533" s="16"/>
      <c r="T2533" s="16"/>
      <c r="U2533" s="16"/>
      <c r="V2533" s="16"/>
      <c r="W2533" s="16"/>
      <c r="X2533" s="16"/>
      <c r="Y2533" s="16"/>
    </row>
    <row r="2534" spans="1:25" s="15" customFormat="1">
      <c r="A2534" s="14"/>
      <c r="C2534" s="16"/>
      <c r="D2534" s="16"/>
      <c r="E2534" s="16"/>
      <c r="F2534" s="16"/>
      <c r="G2534" s="16"/>
      <c r="H2534" s="16"/>
      <c r="I2534" s="16"/>
      <c r="J2534" s="16"/>
      <c r="K2534" s="16"/>
      <c r="L2534" s="16"/>
      <c r="M2534" s="16"/>
      <c r="N2534" s="16"/>
      <c r="O2534" s="16"/>
      <c r="P2534" s="16"/>
      <c r="Q2534" s="16"/>
      <c r="R2534" s="16"/>
      <c r="S2534" s="16"/>
      <c r="T2534" s="16"/>
      <c r="U2534" s="16"/>
      <c r="V2534" s="16"/>
      <c r="W2534" s="16"/>
      <c r="X2534" s="16"/>
      <c r="Y2534" s="16"/>
    </row>
    <row r="2535" spans="1:25" s="15" customFormat="1">
      <c r="A2535" s="14"/>
      <c r="C2535" s="16"/>
      <c r="D2535" s="16"/>
      <c r="E2535" s="16"/>
      <c r="F2535" s="16"/>
      <c r="G2535" s="16"/>
      <c r="H2535" s="16"/>
      <c r="I2535" s="16"/>
      <c r="J2535" s="16"/>
      <c r="K2535" s="16"/>
      <c r="L2535" s="16"/>
      <c r="M2535" s="16"/>
      <c r="N2535" s="16"/>
      <c r="O2535" s="16"/>
      <c r="P2535" s="16"/>
      <c r="Q2535" s="16"/>
      <c r="R2535" s="16"/>
      <c r="S2535" s="16"/>
      <c r="T2535" s="16"/>
      <c r="U2535" s="16"/>
      <c r="V2535" s="16"/>
      <c r="W2535" s="16"/>
      <c r="X2535" s="16"/>
      <c r="Y2535" s="16"/>
    </row>
    <row r="2536" spans="1:25" s="15" customFormat="1">
      <c r="A2536" s="14"/>
      <c r="C2536" s="16"/>
      <c r="D2536" s="16"/>
      <c r="E2536" s="16"/>
      <c r="F2536" s="16"/>
      <c r="G2536" s="16"/>
      <c r="H2536" s="16"/>
      <c r="I2536" s="16"/>
      <c r="J2536" s="16"/>
      <c r="K2536" s="16"/>
      <c r="L2536" s="16"/>
      <c r="M2536" s="16"/>
      <c r="N2536" s="16"/>
      <c r="O2536" s="16"/>
      <c r="P2536" s="16"/>
      <c r="Q2536" s="16"/>
      <c r="R2536" s="16"/>
      <c r="S2536" s="16"/>
      <c r="T2536" s="16"/>
      <c r="U2536" s="16"/>
      <c r="V2536" s="16"/>
      <c r="W2536" s="16"/>
      <c r="X2536" s="16"/>
      <c r="Y2536" s="16"/>
    </row>
    <row r="2537" spans="1:25" s="15" customFormat="1">
      <c r="A2537" s="14"/>
      <c r="C2537" s="16"/>
      <c r="D2537" s="16"/>
      <c r="E2537" s="16"/>
      <c r="F2537" s="16"/>
      <c r="G2537" s="16"/>
      <c r="H2537" s="16"/>
      <c r="I2537" s="16"/>
      <c r="J2537" s="16"/>
      <c r="K2537" s="16"/>
      <c r="L2537" s="16"/>
      <c r="M2537" s="16"/>
      <c r="N2537" s="16"/>
      <c r="O2537" s="16"/>
      <c r="P2537" s="16"/>
      <c r="Q2537" s="16"/>
      <c r="R2537" s="16"/>
      <c r="S2537" s="16"/>
      <c r="T2537" s="16"/>
      <c r="U2537" s="16"/>
      <c r="V2537" s="16"/>
      <c r="W2537" s="16"/>
      <c r="X2537" s="16"/>
      <c r="Y2537" s="16"/>
    </row>
    <row r="2538" spans="1:25" s="15" customFormat="1">
      <c r="A2538" s="14"/>
      <c r="C2538" s="16"/>
      <c r="D2538" s="16"/>
      <c r="E2538" s="16"/>
      <c r="F2538" s="16"/>
      <c r="G2538" s="16"/>
      <c r="H2538" s="16"/>
      <c r="I2538" s="16"/>
      <c r="J2538" s="16"/>
      <c r="K2538" s="16"/>
      <c r="L2538" s="16"/>
      <c r="M2538" s="16"/>
      <c r="N2538" s="16"/>
      <c r="O2538" s="16"/>
      <c r="P2538" s="16"/>
      <c r="Q2538" s="16"/>
      <c r="R2538" s="16"/>
      <c r="S2538" s="16"/>
      <c r="T2538" s="16"/>
      <c r="U2538" s="16"/>
      <c r="V2538" s="16"/>
      <c r="W2538" s="16"/>
      <c r="X2538" s="16"/>
      <c r="Y2538" s="16"/>
    </row>
    <row r="2539" spans="1:25" s="15" customFormat="1">
      <c r="A2539" s="14"/>
      <c r="C2539" s="16"/>
      <c r="D2539" s="16"/>
      <c r="E2539" s="16"/>
      <c r="F2539" s="16"/>
      <c r="G2539" s="16"/>
      <c r="H2539" s="16"/>
      <c r="I2539" s="16"/>
      <c r="J2539" s="16"/>
      <c r="K2539" s="16"/>
      <c r="L2539" s="16"/>
      <c r="M2539" s="16"/>
      <c r="N2539" s="16"/>
      <c r="O2539" s="16"/>
      <c r="P2539" s="16"/>
      <c r="Q2539" s="16"/>
      <c r="R2539" s="16"/>
      <c r="S2539" s="16"/>
      <c r="T2539" s="16"/>
      <c r="U2539" s="16"/>
      <c r="V2539" s="16"/>
      <c r="W2539" s="16"/>
      <c r="X2539" s="16"/>
      <c r="Y2539" s="16"/>
    </row>
    <row r="2540" spans="1:25" s="15" customFormat="1">
      <c r="A2540" s="14"/>
      <c r="C2540" s="16"/>
      <c r="D2540" s="16"/>
      <c r="E2540" s="16"/>
      <c r="F2540" s="16"/>
      <c r="G2540" s="16"/>
      <c r="H2540" s="16"/>
      <c r="I2540" s="16"/>
      <c r="J2540" s="16"/>
      <c r="K2540" s="16"/>
      <c r="L2540" s="16"/>
      <c r="M2540" s="16"/>
      <c r="N2540" s="16"/>
      <c r="O2540" s="16"/>
      <c r="P2540" s="16"/>
      <c r="Q2540" s="16"/>
      <c r="R2540" s="16"/>
      <c r="S2540" s="16"/>
      <c r="T2540" s="16"/>
      <c r="U2540" s="16"/>
      <c r="V2540" s="16"/>
      <c r="W2540" s="16"/>
      <c r="X2540" s="16"/>
      <c r="Y2540" s="16"/>
    </row>
    <row r="2541" spans="1:25" s="15" customFormat="1">
      <c r="A2541" s="14"/>
      <c r="C2541" s="16"/>
      <c r="D2541" s="16"/>
      <c r="E2541" s="16"/>
      <c r="F2541" s="16"/>
      <c r="G2541" s="16"/>
      <c r="H2541" s="16"/>
      <c r="I2541" s="16"/>
      <c r="J2541" s="16"/>
      <c r="K2541" s="16"/>
      <c r="L2541" s="16"/>
      <c r="M2541" s="16"/>
      <c r="N2541" s="16"/>
      <c r="O2541" s="16"/>
      <c r="P2541" s="16"/>
      <c r="Q2541" s="16"/>
      <c r="R2541" s="16"/>
      <c r="S2541" s="16"/>
      <c r="T2541" s="16"/>
      <c r="U2541" s="16"/>
      <c r="V2541" s="16"/>
      <c r="W2541" s="16"/>
      <c r="X2541" s="16"/>
      <c r="Y2541" s="16"/>
    </row>
    <row r="2542" spans="1:25" s="15" customFormat="1">
      <c r="A2542" s="14"/>
      <c r="C2542" s="16"/>
      <c r="D2542" s="16"/>
      <c r="E2542" s="16"/>
      <c r="F2542" s="16"/>
      <c r="G2542" s="16"/>
      <c r="H2542" s="16"/>
      <c r="I2542" s="16"/>
      <c r="J2542" s="16"/>
      <c r="K2542" s="16"/>
      <c r="L2542" s="16"/>
      <c r="M2542" s="16"/>
      <c r="N2542" s="16"/>
      <c r="O2542" s="16"/>
      <c r="P2542" s="16"/>
      <c r="Q2542" s="16"/>
      <c r="R2542" s="16"/>
      <c r="S2542" s="16"/>
      <c r="T2542" s="16"/>
      <c r="U2542" s="16"/>
      <c r="V2542" s="16"/>
      <c r="W2542" s="16"/>
      <c r="X2542" s="16"/>
      <c r="Y2542" s="16"/>
    </row>
    <row r="2543" spans="1:25" s="15" customFormat="1">
      <c r="A2543" s="14"/>
      <c r="C2543" s="16"/>
      <c r="D2543" s="16"/>
      <c r="E2543" s="16"/>
      <c r="F2543" s="16"/>
      <c r="G2543" s="16"/>
      <c r="H2543" s="16"/>
      <c r="I2543" s="16"/>
      <c r="J2543" s="16"/>
      <c r="K2543" s="16"/>
      <c r="L2543" s="16"/>
      <c r="M2543" s="16"/>
      <c r="N2543" s="16"/>
      <c r="O2543" s="16"/>
      <c r="P2543" s="16"/>
      <c r="Q2543" s="16"/>
      <c r="R2543" s="16"/>
      <c r="S2543" s="16"/>
      <c r="T2543" s="16"/>
      <c r="U2543" s="16"/>
      <c r="V2543" s="16"/>
      <c r="W2543" s="16"/>
      <c r="X2543" s="16"/>
      <c r="Y2543" s="16"/>
    </row>
    <row r="2544" spans="1:25" s="15" customFormat="1">
      <c r="A2544" s="14"/>
      <c r="C2544" s="16"/>
      <c r="D2544" s="16"/>
      <c r="E2544" s="16"/>
      <c r="F2544" s="16"/>
      <c r="G2544" s="16"/>
      <c r="H2544" s="16"/>
      <c r="I2544" s="16"/>
      <c r="J2544" s="16"/>
      <c r="K2544" s="16"/>
      <c r="L2544" s="16"/>
      <c r="M2544" s="16"/>
      <c r="N2544" s="16"/>
      <c r="O2544" s="16"/>
      <c r="P2544" s="16"/>
      <c r="Q2544" s="16"/>
      <c r="R2544" s="16"/>
      <c r="S2544" s="16"/>
      <c r="T2544" s="16"/>
      <c r="U2544" s="16"/>
      <c r="V2544" s="16"/>
      <c r="W2544" s="16"/>
      <c r="X2544" s="16"/>
      <c r="Y2544" s="16"/>
    </row>
    <row r="2545" spans="1:25" s="15" customFormat="1">
      <c r="A2545" s="14"/>
      <c r="C2545" s="16"/>
      <c r="D2545" s="16"/>
      <c r="E2545" s="16"/>
      <c r="F2545" s="16"/>
      <c r="G2545" s="16"/>
      <c r="H2545" s="16"/>
      <c r="I2545" s="16"/>
      <c r="J2545" s="16"/>
      <c r="K2545" s="16"/>
      <c r="L2545" s="16"/>
      <c r="M2545" s="16"/>
      <c r="N2545" s="16"/>
      <c r="O2545" s="16"/>
      <c r="P2545" s="16"/>
      <c r="Q2545" s="16"/>
      <c r="R2545" s="16"/>
      <c r="S2545" s="16"/>
      <c r="T2545" s="16"/>
      <c r="U2545" s="16"/>
      <c r="V2545" s="16"/>
      <c r="W2545" s="16"/>
      <c r="X2545" s="16"/>
      <c r="Y2545" s="16"/>
    </row>
    <row r="2546" spans="1:25" s="15" customFormat="1">
      <c r="A2546" s="14"/>
      <c r="C2546" s="16"/>
      <c r="D2546" s="16"/>
      <c r="E2546" s="16"/>
      <c r="F2546" s="16"/>
      <c r="G2546" s="16"/>
      <c r="H2546" s="16"/>
      <c r="I2546" s="16"/>
      <c r="J2546" s="16"/>
      <c r="K2546" s="16"/>
      <c r="L2546" s="16"/>
      <c r="M2546" s="16"/>
      <c r="N2546" s="16"/>
      <c r="O2546" s="16"/>
      <c r="P2546" s="16"/>
      <c r="Q2546" s="16"/>
      <c r="R2546" s="16"/>
      <c r="S2546" s="16"/>
      <c r="T2546" s="16"/>
      <c r="U2546" s="16"/>
      <c r="V2546" s="16"/>
      <c r="W2546" s="16"/>
      <c r="X2546" s="16"/>
      <c r="Y2546" s="16"/>
    </row>
    <row r="2547" spans="1:25" s="15" customFormat="1">
      <c r="A2547" s="14"/>
      <c r="C2547" s="16"/>
      <c r="D2547" s="16"/>
      <c r="E2547" s="16"/>
      <c r="F2547" s="16"/>
      <c r="G2547" s="16"/>
      <c r="H2547" s="16"/>
      <c r="I2547" s="16"/>
      <c r="J2547" s="16"/>
      <c r="K2547" s="16"/>
      <c r="L2547" s="16"/>
      <c r="M2547" s="16"/>
      <c r="N2547" s="16"/>
      <c r="O2547" s="16"/>
      <c r="P2547" s="16"/>
      <c r="Q2547" s="16"/>
      <c r="R2547" s="16"/>
      <c r="S2547" s="16"/>
      <c r="T2547" s="16"/>
      <c r="U2547" s="16"/>
      <c r="V2547" s="16"/>
      <c r="W2547" s="16"/>
      <c r="X2547" s="16"/>
      <c r="Y2547" s="16"/>
    </row>
    <row r="2548" spans="1:25" s="15" customFormat="1">
      <c r="A2548" s="14"/>
      <c r="C2548" s="16"/>
      <c r="D2548" s="16"/>
      <c r="E2548" s="16"/>
      <c r="F2548" s="16"/>
      <c r="G2548" s="16"/>
      <c r="H2548" s="16"/>
      <c r="I2548" s="16"/>
      <c r="J2548" s="16"/>
      <c r="K2548" s="16"/>
      <c r="L2548" s="16"/>
      <c r="M2548" s="16"/>
      <c r="N2548" s="16"/>
      <c r="O2548" s="16"/>
      <c r="P2548" s="16"/>
      <c r="Q2548" s="16"/>
      <c r="R2548" s="16"/>
      <c r="S2548" s="16"/>
      <c r="T2548" s="16"/>
      <c r="U2548" s="16"/>
      <c r="V2548" s="16"/>
      <c r="W2548" s="16"/>
      <c r="X2548" s="16"/>
      <c r="Y2548" s="16"/>
    </row>
    <row r="2549" spans="1:25" s="15" customFormat="1">
      <c r="A2549" s="14"/>
      <c r="C2549" s="16"/>
      <c r="D2549" s="16"/>
      <c r="E2549" s="16"/>
      <c r="F2549" s="16"/>
      <c r="G2549" s="16"/>
      <c r="H2549" s="16"/>
      <c r="I2549" s="16"/>
      <c r="J2549" s="16"/>
      <c r="K2549" s="16"/>
      <c r="L2549" s="16"/>
      <c r="M2549" s="16"/>
      <c r="N2549" s="16"/>
      <c r="O2549" s="16"/>
      <c r="P2549" s="16"/>
      <c r="Q2549" s="16"/>
      <c r="R2549" s="16"/>
      <c r="S2549" s="16"/>
      <c r="T2549" s="16"/>
      <c r="U2549" s="16"/>
      <c r="V2549" s="16"/>
      <c r="W2549" s="16"/>
      <c r="X2549" s="16"/>
      <c r="Y2549" s="16"/>
    </row>
    <row r="2550" spans="1:25" s="15" customFormat="1">
      <c r="A2550" s="14"/>
      <c r="C2550" s="16"/>
      <c r="D2550" s="16"/>
      <c r="E2550" s="16"/>
      <c r="F2550" s="16"/>
      <c r="G2550" s="16"/>
      <c r="H2550" s="16"/>
      <c r="I2550" s="16"/>
      <c r="J2550" s="16"/>
      <c r="K2550" s="16"/>
      <c r="L2550" s="16"/>
      <c r="M2550" s="16"/>
      <c r="N2550" s="16"/>
      <c r="O2550" s="16"/>
      <c r="P2550" s="16"/>
      <c r="Q2550" s="16"/>
      <c r="R2550" s="16"/>
      <c r="S2550" s="16"/>
      <c r="T2550" s="16"/>
      <c r="U2550" s="16"/>
      <c r="V2550" s="16"/>
      <c r="W2550" s="16"/>
      <c r="X2550" s="16"/>
      <c r="Y2550" s="16"/>
    </row>
    <row r="2551" spans="1:25" s="15" customFormat="1">
      <c r="A2551" s="14"/>
      <c r="C2551" s="16"/>
      <c r="D2551" s="16"/>
      <c r="E2551" s="16"/>
      <c r="F2551" s="16"/>
      <c r="G2551" s="16"/>
      <c r="H2551" s="16"/>
      <c r="I2551" s="16"/>
      <c r="J2551" s="16"/>
      <c r="K2551" s="16"/>
      <c r="L2551" s="16"/>
      <c r="M2551" s="16"/>
      <c r="N2551" s="16"/>
      <c r="O2551" s="16"/>
      <c r="P2551" s="16"/>
      <c r="Q2551" s="16"/>
      <c r="R2551" s="16"/>
      <c r="S2551" s="16"/>
      <c r="T2551" s="16"/>
      <c r="U2551" s="16"/>
      <c r="V2551" s="16"/>
      <c r="W2551" s="16"/>
      <c r="X2551" s="16"/>
      <c r="Y2551" s="16"/>
    </row>
    <row r="2552" spans="1:25" s="15" customFormat="1">
      <c r="A2552" s="14"/>
      <c r="C2552" s="16"/>
      <c r="D2552" s="16"/>
      <c r="E2552" s="16"/>
      <c r="F2552" s="16"/>
      <c r="G2552" s="16"/>
      <c r="H2552" s="16"/>
      <c r="I2552" s="16"/>
      <c r="J2552" s="16"/>
      <c r="K2552" s="16"/>
      <c r="L2552" s="16"/>
      <c r="M2552" s="16"/>
      <c r="N2552" s="16"/>
      <c r="O2552" s="16"/>
      <c r="P2552" s="16"/>
      <c r="Q2552" s="16"/>
      <c r="R2552" s="16"/>
      <c r="S2552" s="16"/>
      <c r="T2552" s="16"/>
      <c r="U2552" s="16"/>
      <c r="V2552" s="16"/>
      <c r="W2552" s="16"/>
      <c r="X2552" s="16"/>
      <c r="Y2552" s="16"/>
    </row>
    <row r="2553" spans="1:25" s="15" customFormat="1">
      <c r="A2553" s="14"/>
      <c r="C2553" s="16"/>
      <c r="D2553" s="16"/>
      <c r="E2553" s="16"/>
      <c r="F2553" s="16"/>
      <c r="G2553" s="16"/>
      <c r="H2553" s="16"/>
      <c r="I2553" s="16"/>
      <c r="J2553" s="16"/>
      <c r="K2553" s="16"/>
      <c r="L2553" s="16"/>
      <c r="M2553" s="16"/>
      <c r="N2553" s="16"/>
      <c r="O2553" s="16"/>
      <c r="P2553" s="16"/>
      <c r="Q2553" s="16"/>
      <c r="R2553" s="16"/>
      <c r="S2553" s="16"/>
      <c r="T2553" s="16"/>
      <c r="U2553" s="16"/>
      <c r="V2553" s="16"/>
      <c r="W2553" s="16"/>
      <c r="X2553" s="16"/>
      <c r="Y2553" s="16"/>
    </row>
    <row r="2554" spans="1:25" s="15" customFormat="1">
      <c r="A2554" s="14"/>
      <c r="C2554" s="16"/>
      <c r="D2554" s="16"/>
      <c r="E2554" s="16"/>
      <c r="F2554" s="16"/>
      <c r="G2554" s="16"/>
      <c r="H2554" s="16"/>
      <c r="I2554" s="16"/>
      <c r="J2554" s="16"/>
      <c r="K2554" s="16"/>
      <c r="L2554" s="16"/>
      <c r="M2554" s="16"/>
      <c r="N2554" s="16"/>
      <c r="O2554" s="16"/>
      <c r="P2554" s="16"/>
      <c r="Q2554" s="16"/>
      <c r="R2554" s="16"/>
      <c r="S2554" s="16"/>
      <c r="T2554" s="16"/>
      <c r="U2554" s="16"/>
      <c r="V2554" s="16"/>
      <c r="W2554" s="16"/>
      <c r="X2554" s="16"/>
      <c r="Y2554" s="16"/>
    </row>
    <row r="2555" spans="1:25" s="15" customFormat="1">
      <c r="A2555" s="14"/>
      <c r="C2555" s="16"/>
      <c r="D2555" s="16"/>
      <c r="E2555" s="16"/>
      <c r="F2555" s="16"/>
      <c r="G2555" s="16"/>
      <c r="H2555" s="16"/>
      <c r="I2555" s="16"/>
      <c r="J2555" s="16"/>
      <c r="K2555" s="16"/>
      <c r="L2555" s="16"/>
      <c r="M2555" s="16"/>
      <c r="N2555" s="16"/>
      <c r="O2555" s="16"/>
      <c r="P2555" s="16"/>
      <c r="Q2555" s="16"/>
      <c r="R2555" s="16"/>
      <c r="S2555" s="16"/>
      <c r="T2555" s="16"/>
      <c r="U2555" s="16"/>
      <c r="V2555" s="16"/>
      <c r="W2555" s="16"/>
      <c r="X2555" s="16"/>
      <c r="Y2555" s="16"/>
    </row>
    <row r="2556" spans="1:25" s="15" customFormat="1">
      <c r="A2556" s="14"/>
      <c r="C2556" s="16"/>
      <c r="D2556" s="16"/>
      <c r="E2556" s="16"/>
      <c r="F2556" s="16"/>
      <c r="G2556" s="16"/>
      <c r="H2556" s="16"/>
      <c r="I2556" s="16"/>
      <c r="J2556" s="16"/>
      <c r="K2556" s="16"/>
      <c r="L2556" s="16"/>
      <c r="M2556" s="16"/>
      <c r="N2556" s="16"/>
      <c r="O2556" s="16"/>
      <c r="P2556" s="16"/>
      <c r="Q2556" s="16"/>
      <c r="R2556" s="16"/>
      <c r="S2556" s="16"/>
      <c r="T2556" s="16"/>
      <c r="U2556" s="16"/>
      <c r="V2556" s="16"/>
      <c r="W2556" s="16"/>
      <c r="X2556" s="16"/>
      <c r="Y2556" s="16"/>
    </row>
    <row r="2557" spans="1:25" s="15" customFormat="1">
      <c r="A2557" s="14"/>
      <c r="C2557" s="16"/>
      <c r="D2557" s="16"/>
      <c r="E2557" s="16"/>
      <c r="F2557" s="16"/>
      <c r="G2557" s="16"/>
      <c r="H2557" s="16"/>
      <c r="I2557" s="16"/>
      <c r="J2557" s="16"/>
      <c r="K2557" s="16"/>
      <c r="L2557" s="16"/>
      <c r="M2557" s="16"/>
      <c r="N2557" s="16"/>
      <c r="O2557" s="16"/>
      <c r="P2557" s="16"/>
      <c r="Q2557" s="16"/>
      <c r="R2557" s="16"/>
      <c r="S2557" s="16"/>
      <c r="T2557" s="16"/>
      <c r="U2557" s="16"/>
      <c r="V2557" s="16"/>
      <c r="W2557" s="16"/>
      <c r="X2557" s="16"/>
      <c r="Y2557" s="16"/>
    </row>
    <row r="2558" spans="1:25" s="15" customFormat="1">
      <c r="A2558" s="14"/>
      <c r="C2558" s="16"/>
      <c r="D2558" s="16"/>
      <c r="E2558" s="16"/>
      <c r="F2558" s="16"/>
      <c r="G2558" s="16"/>
      <c r="H2558" s="16"/>
      <c r="I2558" s="16"/>
      <c r="J2558" s="16"/>
      <c r="K2558" s="16"/>
      <c r="L2558" s="16"/>
      <c r="M2558" s="16"/>
      <c r="N2558" s="16"/>
      <c r="O2558" s="16"/>
      <c r="P2558" s="16"/>
      <c r="Q2558" s="16"/>
      <c r="R2558" s="16"/>
      <c r="S2558" s="16"/>
      <c r="T2558" s="16"/>
      <c r="U2558" s="16"/>
      <c r="V2558" s="16"/>
      <c r="W2558" s="16"/>
      <c r="X2558" s="16"/>
      <c r="Y2558" s="16"/>
    </row>
    <row r="2559" spans="1:25" s="15" customFormat="1">
      <c r="A2559" s="14"/>
      <c r="C2559" s="16"/>
      <c r="D2559" s="16"/>
      <c r="E2559" s="16"/>
      <c r="F2559" s="16"/>
      <c r="G2559" s="16"/>
      <c r="H2559" s="16"/>
      <c r="I2559" s="16"/>
      <c r="J2559" s="16"/>
      <c r="K2559" s="16"/>
      <c r="L2559" s="16"/>
      <c r="M2559" s="16"/>
      <c r="N2559" s="16"/>
      <c r="O2559" s="16"/>
      <c r="P2559" s="16"/>
      <c r="Q2559" s="16"/>
      <c r="R2559" s="16"/>
      <c r="S2559" s="16"/>
      <c r="T2559" s="16"/>
      <c r="U2559" s="16"/>
      <c r="V2559" s="16"/>
      <c r="W2559" s="16"/>
      <c r="X2559" s="16"/>
      <c r="Y2559" s="16"/>
    </row>
    <row r="2560" spans="1:25" s="15" customFormat="1">
      <c r="A2560" s="14"/>
      <c r="C2560" s="16"/>
      <c r="D2560" s="16"/>
      <c r="E2560" s="16"/>
      <c r="F2560" s="16"/>
      <c r="G2560" s="16"/>
      <c r="H2560" s="16"/>
      <c r="I2560" s="16"/>
      <c r="J2560" s="16"/>
      <c r="K2560" s="16"/>
      <c r="L2560" s="16"/>
      <c r="M2560" s="16"/>
      <c r="N2560" s="16"/>
      <c r="O2560" s="16"/>
      <c r="P2560" s="16"/>
      <c r="Q2560" s="16"/>
      <c r="R2560" s="16"/>
      <c r="S2560" s="16"/>
      <c r="T2560" s="16"/>
      <c r="U2560" s="16"/>
      <c r="V2560" s="16"/>
      <c r="W2560" s="16"/>
      <c r="X2560" s="16"/>
      <c r="Y2560" s="16"/>
    </row>
    <row r="2561" spans="1:25" s="15" customFormat="1">
      <c r="A2561" s="14"/>
      <c r="C2561" s="16"/>
      <c r="D2561" s="16"/>
      <c r="E2561" s="16"/>
      <c r="F2561" s="16"/>
      <c r="G2561" s="16"/>
      <c r="H2561" s="16"/>
      <c r="I2561" s="16"/>
      <c r="J2561" s="16"/>
      <c r="K2561" s="16"/>
      <c r="L2561" s="16"/>
      <c r="M2561" s="16"/>
      <c r="N2561" s="16"/>
      <c r="O2561" s="16"/>
      <c r="P2561" s="16"/>
      <c r="Q2561" s="16"/>
      <c r="R2561" s="16"/>
      <c r="S2561" s="16"/>
      <c r="T2561" s="16"/>
      <c r="U2561" s="16"/>
      <c r="V2561" s="16"/>
      <c r="W2561" s="16"/>
      <c r="X2561" s="16"/>
      <c r="Y2561" s="16"/>
    </row>
    <row r="2562" spans="1:25" s="15" customFormat="1">
      <c r="A2562" s="14"/>
      <c r="C2562" s="16"/>
      <c r="D2562" s="16"/>
      <c r="E2562" s="16"/>
      <c r="F2562" s="16"/>
      <c r="G2562" s="16"/>
      <c r="H2562" s="16"/>
      <c r="I2562" s="16"/>
      <c r="J2562" s="16"/>
      <c r="K2562" s="16"/>
      <c r="L2562" s="16"/>
      <c r="M2562" s="16"/>
      <c r="N2562" s="16"/>
      <c r="O2562" s="16"/>
      <c r="P2562" s="16"/>
      <c r="Q2562" s="16"/>
      <c r="R2562" s="16"/>
      <c r="S2562" s="16"/>
      <c r="T2562" s="16"/>
      <c r="U2562" s="16"/>
      <c r="V2562" s="16"/>
      <c r="W2562" s="16"/>
      <c r="X2562" s="16"/>
      <c r="Y2562" s="16"/>
    </row>
    <row r="2563" spans="1:25" s="15" customFormat="1">
      <c r="A2563" s="14"/>
      <c r="C2563" s="16"/>
      <c r="D2563" s="16"/>
      <c r="E2563" s="16"/>
      <c r="F2563" s="16"/>
      <c r="G2563" s="16"/>
      <c r="H2563" s="16"/>
      <c r="I2563" s="16"/>
      <c r="J2563" s="16"/>
      <c r="K2563" s="16"/>
      <c r="L2563" s="16"/>
      <c r="M2563" s="16"/>
      <c r="N2563" s="16"/>
      <c r="O2563" s="16"/>
      <c r="P2563" s="16"/>
      <c r="Q2563" s="16"/>
      <c r="R2563" s="16"/>
      <c r="S2563" s="16"/>
      <c r="T2563" s="16"/>
      <c r="U2563" s="16"/>
      <c r="V2563" s="16"/>
      <c r="W2563" s="16"/>
      <c r="X2563" s="16"/>
      <c r="Y2563" s="16"/>
    </row>
    <row r="2564" spans="1:25" s="15" customFormat="1">
      <c r="A2564" s="14"/>
      <c r="C2564" s="16"/>
      <c r="D2564" s="16"/>
      <c r="E2564" s="16"/>
      <c r="F2564" s="16"/>
      <c r="G2564" s="16"/>
      <c r="H2564" s="16"/>
      <c r="I2564" s="16"/>
      <c r="J2564" s="16"/>
      <c r="K2564" s="16"/>
      <c r="L2564" s="16"/>
      <c r="M2564" s="16"/>
      <c r="N2564" s="16"/>
      <c r="O2564" s="16"/>
      <c r="P2564" s="16"/>
      <c r="Q2564" s="16"/>
      <c r="R2564" s="16"/>
      <c r="S2564" s="16"/>
      <c r="T2564" s="16"/>
      <c r="U2564" s="16"/>
      <c r="V2564" s="16"/>
      <c r="W2564" s="16"/>
      <c r="X2564" s="16"/>
      <c r="Y2564" s="16"/>
    </row>
    <row r="2565" spans="1:25" s="15" customFormat="1">
      <c r="A2565" s="14"/>
      <c r="C2565" s="16"/>
      <c r="D2565" s="16"/>
      <c r="E2565" s="16"/>
      <c r="F2565" s="16"/>
      <c r="G2565" s="16"/>
      <c r="H2565" s="16"/>
      <c r="I2565" s="16"/>
      <c r="J2565" s="16"/>
      <c r="K2565" s="16"/>
      <c r="L2565" s="16"/>
      <c r="M2565" s="16"/>
      <c r="N2565" s="16"/>
      <c r="O2565" s="16"/>
      <c r="P2565" s="16"/>
      <c r="Q2565" s="16"/>
      <c r="R2565" s="16"/>
      <c r="S2565" s="16"/>
      <c r="T2565" s="16"/>
      <c r="U2565" s="16"/>
      <c r="V2565" s="16"/>
      <c r="W2565" s="16"/>
      <c r="X2565" s="16"/>
      <c r="Y2565" s="16"/>
    </row>
    <row r="2566" spans="1:25" s="15" customFormat="1">
      <c r="A2566" s="14"/>
      <c r="C2566" s="16"/>
      <c r="D2566" s="16"/>
      <c r="E2566" s="16"/>
      <c r="F2566" s="16"/>
      <c r="G2566" s="16"/>
      <c r="H2566" s="16"/>
      <c r="I2566" s="16"/>
      <c r="J2566" s="16"/>
      <c r="K2566" s="16"/>
      <c r="L2566" s="16"/>
      <c r="M2566" s="16"/>
      <c r="N2566" s="16"/>
      <c r="O2566" s="16"/>
      <c r="P2566" s="16"/>
      <c r="Q2566" s="16"/>
      <c r="R2566" s="16"/>
      <c r="S2566" s="16"/>
      <c r="T2566" s="16"/>
      <c r="U2566" s="16"/>
      <c r="V2566" s="16"/>
      <c r="W2566" s="16"/>
      <c r="X2566" s="16"/>
      <c r="Y2566" s="16"/>
    </row>
    <row r="2567" spans="1:25" s="15" customFormat="1">
      <c r="A2567" s="14"/>
      <c r="C2567" s="16"/>
      <c r="D2567" s="16"/>
      <c r="E2567" s="16"/>
      <c r="F2567" s="16"/>
      <c r="G2567" s="16"/>
      <c r="H2567" s="16"/>
      <c r="I2567" s="16"/>
      <c r="J2567" s="16"/>
      <c r="K2567" s="16"/>
      <c r="L2567" s="16"/>
      <c r="M2567" s="16"/>
      <c r="N2567" s="16"/>
      <c r="O2567" s="16"/>
      <c r="P2567" s="16"/>
      <c r="Q2567" s="16"/>
      <c r="R2567" s="16"/>
      <c r="S2567" s="16"/>
      <c r="T2567" s="16"/>
      <c r="U2567" s="16"/>
      <c r="V2567" s="16"/>
      <c r="W2567" s="16"/>
      <c r="X2567" s="16"/>
      <c r="Y2567" s="16"/>
    </row>
    <row r="2568" spans="1:25" s="15" customFormat="1">
      <c r="A2568" s="14"/>
      <c r="C2568" s="16"/>
      <c r="D2568" s="16"/>
      <c r="E2568" s="16"/>
      <c r="F2568" s="16"/>
      <c r="G2568" s="16"/>
      <c r="H2568" s="16"/>
      <c r="I2568" s="16"/>
      <c r="J2568" s="16"/>
      <c r="K2568" s="16"/>
      <c r="L2568" s="16"/>
      <c r="M2568" s="16"/>
      <c r="N2568" s="16"/>
      <c r="O2568" s="16"/>
      <c r="P2568" s="16"/>
      <c r="Q2568" s="16"/>
      <c r="R2568" s="16"/>
      <c r="S2568" s="16"/>
      <c r="T2568" s="16"/>
      <c r="U2568" s="16"/>
      <c r="V2568" s="16"/>
      <c r="W2568" s="16"/>
      <c r="X2568" s="16"/>
      <c r="Y2568" s="16"/>
    </row>
    <row r="2569" spans="1:25" s="15" customFormat="1">
      <c r="A2569" s="14"/>
      <c r="C2569" s="16"/>
      <c r="D2569" s="16"/>
      <c r="E2569" s="16"/>
      <c r="F2569" s="16"/>
      <c r="G2569" s="16"/>
      <c r="H2569" s="16"/>
      <c r="I2569" s="16"/>
      <c r="J2569" s="16"/>
      <c r="K2569" s="16"/>
      <c r="L2569" s="16"/>
      <c r="M2569" s="16"/>
      <c r="N2569" s="16"/>
      <c r="O2569" s="16"/>
      <c r="P2569" s="16"/>
      <c r="Q2569" s="16"/>
      <c r="R2569" s="16"/>
      <c r="S2569" s="16"/>
      <c r="T2569" s="16"/>
      <c r="U2569" s="16"/>
      <c r="V2569" s="16"/>
      <c r="W2569" s="16"/>
      <c r="X2569" s="16"/>
      <c r="Y2569" s="16"/>
    </row>
    <row r="2570" spans="1:25" s="15" customFormat="1">
      <c r="A2570" s="14"/>
      <c r="C2570" s="16"/>
      <c r="D2570" s="16"/>
      <c r="E2570" s="16"/>
      <c r="F2570" s="16"/>
      <c r="G2570" s="16"/>
      <c r="H2570" s="16"/>
      <c r="I2570" s="16"/>
      <c r="J2570" s="16"/>
      <c r="K2570" s="16"/>
      <c r="L2570" s="16"/>
      <c r="M2570" s="16"/>
      <c r="N2570" s="16"/>
      <c r="O2570" s="16"/>
      <c r="P2570" s="16"/>
      <c r="Q2570" s="16"/>
      <c r="R2570" s="16"/>
      <c r="S2570" s="16"/>
      <c r="T2570" s="16"/>
      <c r="U2570" s="16"/>
      <c r="V2570" s="16"/>
      <c r="W2570" s="16"/>
      <c r="X2570" s="16"/>
      <c r="Y2570" s="16"/>
    </row>
    <row r="2571" spans="1:25" s="15" customFormat="1">
      <c r="A2571" s="14"/>
      <c r="C2571" s="16"/>
      <c r="D2571" s="16"/>
      <c r="E2571" s="16"/>
      <c r="F2571" s="16"/>
      <c r="G2571" s="16"/>
      <c r="H2571" s="16"/>
      <c r="I2571" s="16"/>
      <c r="J2571" s="16"/>
      <c r="K2571" s="16"/>
      <c r="L2571" s="16"/>
      <c r="M2571" s="16"/>
      <c r="N2571" s="16"/>
      <c r="O2571" s="16"/>
      <c r="P2571" s="16"/>
      <c r="Q2571" s="16"/>
      <c r="R2571" s="16"/>
      <c r="S2571" s="16"/>
      <c r="T2571" s="16"/>
      <c r="U2571" s="16"/>
      <c r="V2571" s="16"/>
      <c r="W2571" s="16"/>
      <c r="X2571" s="16"/>
      <c r="Y2571" s="16"/>
    </row>
    <row r="2572" spans="1:25" s="15" customFormat="1">
      <c r="A2572" s="14"/>
      <c r="C2572" s="16"/>
      <c r="D2572" s="16"/>
      <c r="E2572" s="16"/>
      <c r="F2572" s="16"/>
      <c r="G2572" s="16"/>
      <c r="H2572" s="16"/>
      <c r="I2572" s="16"/>
      <c r="J2572" s="16"/>
      <c r="K2572" s="16"/>
      <c r="L2572" s="16"/>
      <c r="M2572" s="16"/>
      <c r="N2572" s="16"/>
      <c r="O2572" s="16"/>
      <c r="P2572" s="16"/>
      <c r="Q2572" s="16"/>
      <c r="R2572" s="16"/>
      <c r="S2572" s="16"/>
      <c r="T2572" s="16"/>
      <c r="U2572" s="16"/>
      <c r="V2572" s="16"/>
      <c r="W2572" s="16"/>
      <c r="X2572" s="16"/>
      <c r="Y2572" s="16"/>
    </row>
    <row r="2573" spans="1:25" s="15" customFormat="1">
      <c r="A2573" s="14"/>
      <c r="C2573" s="16"/>
      <c r="D2573" s="16"/>
      <c r="E2573" s="16"/>
      <c r="F2573" s="16"/>
      <c r="G2573" s="16"/>
      <c r="H2573" s="16"/>
      <c r="I2573" s="16"/>
      <c r="J2573" s="16"/>
      <c r="K2573" s="16"/>
      <c r="L2573" s="16"/>
      <c r="M2573" s="16"/>
      <c r="N2573" s="16"/>
      <c r="O2573" s="16"/>
      <c r="P2573" s="16"/>
      <c r="Q2573" s="16"/>
      <c r="R2573" s="16"/>
      <c r="S2573" s="16"/>
      <c r="T2573" s="16"/>
      <c r="U2573" s="16"/>
      <c r="V2573" s="16"/>
      <c r="W2573" s="16"/>
      <c r="X2573" s="16"/>
      <c r="Y2573" s="16"/>
    </row>
    <row r="2574" spans="1:25" s="15" customFormat="1">
      <c r="A2574" s="14"/>
      <c r="C2574" s="16"/>
      <c r="D2574" s="16"/>
      <c r="E2574" s="16"/>
      <c r="F2574" s="16"/>
      <c r="G2574" s="16"/>
      <c r="H2574" s="16"/>
      <c r="I2574" s="16"/>
      <c r="J2574" s="16"/>
      <c r="K2574" s="16"/>
      <c r="L2574" s="16"/>
      <c r="M2574" s="16"/>
      <c r="N2574" s="16"/>
      <c r="O2574" s="16"/>
      <c r="P2574" s="16"/>
      <c r="Q2574" s="16"/>
      <c r="R2574" s="16"/>
      <c r="S2574" s="16"/>
      <c r="T2574" s="16"/>
      <c r="U2574" s="16"/>
      <c r="V2574" s="16"/>
      <c r="W2574" s="16"/>
      <c r="X2574" s="16"/>
      <c r="Y2574" s="16"/>
    </row>
    <row r="2575" spans="1:25" s="15" customFormat="1">
      <c r="A2575" s="14"/>
      <c r="C2575" s="16"/>
      <c r="D2575" s="16"/>
      <c r="E2575" s="16"/>
      <c r="F2575" s="16"/>
      <c r="G2575" s="16"/>
      <c r="H2575" s="16"/>
      <c r="I2575" s="16"/>
      <c r="J2575" s="16"/>
      <c r="K2575" s="16"/>
      <c r="L2575" s="16"/>
      <c r="M2575" s="16"/>
      <c r="N2575" s="16"/>
      <c r="O2575" s="16"/>
      <c r="P2575" s="16"/>
      <c r="Q2575" s="16"/>
      <c r="R2575" s="16"/>
      <c r="S2575" s="16"/>
      <c r="T2575" s="16"/>
      <c r="U2575" s="16"/>
      <c r="V2575" s="16"/>
      <c r="W2575" s="16"/>
      <c r="X2575" s="16"/>
      <c r="Y2575" s="16"/>
    </row>
    <row r="2576" spans="1:25" s="15" customFormat="1">
      <c r="A2576" s="14"/>
      <c r="C2576" s="16"/>
      <c r="D2576" s="16"/>
      <c r="E2576" s="16"/>
      <c r="F2576" s="16"/>
      <c r="G2576" s="16"/>
      <c r="H2576" s="16"/>
      <c r="I2576" s="16"/>
      <c r="J2576" s="16"/>
      <c r="K2576" s="16"/>
      <c r="L2576" s="16"/>
      <c r="M2576" s="16"/>
      <c r="N2576" s="16"/>
      <c r="O2576" s="16"/>
      <c r="P2576" s="16"/>
      <c r="Q2576" s="16"/>
      <c r="R2576" s="16"/>
      <c r="S2576" s="16"/>
      <c r="T2576" s="16"/>
      <c r="U2576" s="16"/>
      <c r="V2576" s="16"/>
      <c r="W2576" s="16"/>
      <c r="X2576" s="16"/>
      <c r="Y2576" s="16"/>
    </row>
    <row r="2577" spans="1:25" s="15" customFormat="1">
      <c r="A2577" s="14"/>
      <c r="C2577" s="16"/>
      <c r="D2577" s="16"/>
      <c r="E2577" s="16"/>
      <c r="F2577" s="16"/>
      <c r="G2577" s="16"/>
      <c r="H2577" s="16"/>
      <c r="I2577" s="16"/>
      <c r="J2577" s="16"/>
      <c r="K2577" s="16"/>
      <c r="L2577" s="16"/>
      <c r="M2577" s="16"/>
      <c r="N2577" s="16"/>
      <c r="O2577" s="16"/>
      <c r="P2577" s="16"/>
      <c r="Q2577" s="16"/>
      <c r="R2577" s="16"/>
      <c r="S2577" s="16"/>
      <c r="T2577" s="16"/>
      <c r="U2577" s="16"/>
      <c r="V2577" s="16"/>
      <c r="W2577" s="16"/>
      <c r="X2577" s="16"/>
      <c r="Y2577" s="16"/>
    </row>
    <row r="2578" spans="1:25" s="15" customFormat="1">
      <c r="A2578" s="14"/>
      <c r="C2578" s="16"/>
      <c r="D2578" s="16"/>
      <c r="E2578" s="16"/>
      <c r="F2578" s="16"/>
      <c r="G2578" s="16"/>
      <c r="H2578" s="16"/>
      <c r="I2578" s="16"/>
      <c r="J2578" s="16"/>
      <c r="K2578" s="16"/>
      <c r="L2578" s="16"/>
      <c r="M2578" s="16"/>
      <c r="N2578" s="16"/>
      <c r="O2578" s="16"/>
      <c r="P2578" s="16"/>
      <c r="Q2578" s="16"/>
      <c r="R2578" s="16"/>
      <c r="S2578" s="16"/>
      <c r="T2578" s="16"/>
      <c r="U2578" s="16"/>
      <c r="V2578" s="16"/>
      <c r="W2578" s="16"/>
      <c r="X2578" s="16"/>
      <c r="Y2578" s="16"/>
    </row>
    <row r="2579" spans="1:25" s="15" customFormat="1">
      <c r="A2579" s="14"/>
      <c r="C2579" s="16"/>
      <c r="D2579" s="16"/>
      <c r="E2579" s="16"/>
      <c r="F2579" s="16"/>
      <c r="G2579" s="16"/>
      <c r="H2579" s="16"/>
      <c r="I2579" s="16"/>
      <c r="J2579" s="16"/>
      <c r="K2579" s="16"/>
      <c r="L2579" s="16"/>
      <c r="M2579" s="16"/>
      <c r="N2579" s="16"/>
      <c r="O2579" s="16"/>
      <c r="P2579" s="16"/>
      <c r="Q2579" s="16"/>
      <c r="R2579" s="16"/>
      <c r="S2579" s="16"/>
      <c r="T2579" s="16"/>
      <c r="U2579" s="16"/>
      <c r="V2579" s="16"/>
      <c r="W2579" s="16"/>
      <c r="X2579" s="16"/>
      <c r="Y2579" s="16"/>
    </row>
    <row r="2580" spans="1:25" s="15" customFormat="1">
      <c r="A2580" s="14"/>
      <c r="C2580" s="16"/>
      <c r="D2580" s="16"/>
      <c r="E2580" s="16"/>
      <c r="F2580" s="16"/>
      <c r="G2580" s="16"/>
      <c r="H2580" s="16"/>
      <c r="I2580" s="16"/>
      <c r="J2580" s="16"/>
      <c r="K2580" s="16"/>
      <c r="L2580" s="16"/>
      <c r="M2580" s="16"/>
      <c r="N2580" s="16"/>
      <c r="O2580" s="16"/>
      <c r="P2580" s="16"/>
      <c r="Q2580" s="16"/>
      <c r="R2580" s="16"/>
      <c r="S2580" s="16"/>
      <c r="T2580" s="16"/>
      <c r="U2580" s="16"/>
      <c r="V2580" s="16"/>
      <c r="W2580" s="16"/>
      <c r="X2580" s="16"/>
      <c r="Y2580" s="16"/>
    </row>
    <row r="2581" spans="1:25" s="15" customFormat="1">
      <c r="A2581" s="14"/>
      <c r="C2581" s="16"/>
      <c r="D2581" s="16"/>
      <c r="E2581" s="16"/>
      <c r="F2581" s="16"/>
      <c r="G2581" s="16"/>
      <c r="H2581" s="16"/>
      <c r="I2581" s="16"/>
      <c r="J2581" s="16"/>
      <c r="K2581" s="16"/>
      <c r="L2581" s="16"/>
      <c r="M2581" s="16"/>
      <c r="N2581" s="16"/>
      <c r="O2581" s="16"/>
      <c r="P2581" s="16"/>
      <c r="Q2581" s="16"/>
      <c r="R2581" s="16"/>
      <c r="S2581" s="16"/>
      <c r="T2581" s="16"/>
      <c r="U2581" s="16"/>
      <c r="V2581" s="16"/>
      <c r="W2581" s="16"/>
      <c r="X2581" s="16"/>
      <c r="Y2581" s="16"/>
    </row>
    <row r="2582" spans="1:25" s="15" customFormat="1">
      <c r="A2582" s="14"/>
      <c r="C2582" s="16"/>
      <c r="D2582" s="16"/>
      <c r="E2582" s="16"/>
      <c r="F2582" s="16"/>
      <c r="G2582" s="16"/>
      <c r="H2582" s="16"/>
      <c r="I2582" s="16"/>
      <c r="J2582" s="16"/>
      <c r="K2582" s="16"/>
      <c r="L2582" s="16"/>
      <c r="M2582" s="16"/>
      <c r="N2582" s="16"/>
      <c r="O2582" s="16"/>
      <c r="P2582" s="16"/>
      <c r="Q2582" s="16"/>
      <c r="R2582" s="16"/>
      <c r="S2582" s="16"/>
      <c r="T2582" s="16"/>
      <c r="U2582" s="16"/>
      <c r="V2582" s="16"/>
      <c r="W2582" s="16"/>
      <c r="X2582" s="16"/>
      <c r="Y2582" s="16"/>
    </row>
    <row r="2583" spans="1:25" s="15" customFormat="1">
      <c r="A2583" s="14"/>
      <c r="C2583" s="16"/>
      <c r="D2583" s="16"/>
      <c r="E2583" s="16"/>
      <c r="F2583" s="16"/>
      <c r="G2583" s="16"/>
      <c r="H2583" s="16"/>
      <c r="I2583" s="16"/>
      <c r="J2583" s="16"/>
      <c r="K2583" s="16"/>
      <c r="L2583" s="16"/>
      <c r="M2583" s="16"/>
      <c r="N2583" s="16"/>
      <c r="O2583" s="16"/>
      <c r="P2583" s="16"/>
      <c r="Q2583" s="16"/>
      <c r="R2583" s="16"/>
      <c r="S2583" s="16"/>
      <c r="T2583" s="16"/>
      <c r="U2583" s="16"/>
      <c r="V2583" s="16"/>
      <c r="W2583" s="16"/>
      <c r="X2583" s="16"/>
      <c r="Y2583" s="16"/>
    </row>
    <row r="2584" spans="1:25" s="15" customFormat="1">
      <c r="A2584" s="14"/>
      <c r="C2584" s="16"/>
      <c r="D2584" s="16"/>
      <c r="E2584" s="16"/>
      <c r="F2584" s="16"/>
      <c r="G2584" s="16"/>
      <c r="H2584" s="16"/>
      <c r="I2584" s="16"/>
      <c r="J2584" s="16"/>
      <c r="K2584" s="16"/>
      <c r="L2584" s="16"/>
      <c r="M2584" s="16"/>
      <c r="N2584" s="16"/>
      <c r="O2584" s="16"/>
      <c r="P2584" s="16"/>
      <c r="Q2584" s="16"/>
      <c r="R2584" s="16"/>
      <c r="S2584" s="16"/>
      <c r="T2584" s="16"/>
      <c r="U2584" s="16"/>
      <c r="V2584" s="16"/>
      <c r="W2584" s="16"/>
      <c r="X2584" s="16"/>
      <c r="Y2584" s="16"/>
    </row>
    <row r="2585" spans="1:25" s="15" customFormat="1">
      <c r="A2585" s="14"/>
      <c r="C2585" s="16"/>
      <c r="D2585" s="16"/>
      <c r="E2585" s="16"/>
      <c r="F2585" s="16"/>
      <c r="G2585" s="16"/>
      <c r="H2585" s="16"/>
      <c r="I2585" s="16"/>
      <c r="J2585" s="16"/>
      <c r="K2585" s="16"/>
      <c r="L2585" s="16"/>
      <c r="M2585" s="16"/>
      <c r="N2585" s="16"/>
      <c r="O2585" s="16"/>
      <c r="P2585" s="16"/>
      <c r="Q2585" s="16"/>
      <c r="R2585" s="16"/>
      <c r="S2585" s="16"/>
      <c r="T2585" s="16"/>
      <c r="U2585" s="16"/>
      <c r="V2585" s="16"/>
      <c r="W2585" s="16"/>
      <c r="X2585" s="16"/>
      <c r="Y2585" s="16"/>
    </row>
    <row r="2586" spans="1:25" s="15" customFormat="1">
      <c r="A2586" s="14"/>
      <c r="C2586" s="16"/>
      <c r="D2586" s="16"/>
      <c r="E2586" s="16"/>
      <c r="F2586" s="16"/>
      <c r="G2586" s="16"/>
      <c r="H2586" s="16"/>
      <c r="I2586" s="16"/>
      <c r="J2586" s="16"/>
      <c r="K2586" s="16"/>
      <c r="L2586" s="16"/>
      <c r="M2586" s="16"/>
      <c r="N2586" s="16"/>
      <c r="O2586" s="16"/>
      <c r="P2586" s="16"/>
      <c r="Q2586" s="16"/>
      <c r="R2586" s="16"/>
      <c r="S2586" s="16"/>
      <c r="T2586" s="16"/>
      <c r="U2586" s="16"/>
      <c r="V2586" s="16"/>
      <c r="W2586" s="16"/>
      <c r="X2586" s="16"/>
      <c r="Y2586" s="16"/>
    </row>
    <row r="2587" spans="1:25" s="15" customFormat="1">
      <c r="A2587" s="14"/>
      <c r="C2587" s="16"/>
      <c r="D2587" s="16"/>
      <c r="E2587" s="16"/>
      <c r="F2587" s="16"/>
      <c r="G2587" s="16"/>
      <c r="H2587" s="16"/>
      <c r="I2587" s="16"/>
      <c r="J2587" s="16"/>
      <c r="K2587" s="16"/>
      <c r="L2587" s="16"/>
      <c r="M2587" s="16"/>
      <c r="N2587" s="16"/>
      <c r="O2587" s="16"/>
      <c r="P2587" s="16"/>
      <c r="Q2587" s="16"/>
      <c r="R2587" s="16"/>
      <c r="S2587" s="16"/>
      <c r="T2587" s="16"/>
      <c r="U2587" s="16"/>
      <c r="V2587" s="16"/>
      <c r="W2587" s="16"/>
      <c r="X2587" s="16"/>
      <c r="Y2587" s="16"/>
    </row>
    <row r="2588" spans="1:25" s="15" customFormat="1">
      <c r="A2588" s="14"/>
      <c r="C2588" s="16"/>
      <c r="D2588" s="16"/>
      <c r="E2588" s="16"/>
      <c r="F2588" s="16"/>
      <c r="G2588" s="16"/>
      <c r="H2588" s="16"/>
      <c r="I2588" s="16"/>
      <c r="J2588" s="16"/>
      <c r="K2588" s="16"/>
      <c r="L2588" s="16"/>
      <c r="M2588" s="16"/>
      <c r="N2588" s="16"/>
      <c r="O2588" s="16"/>
      <c r="P2588" s="16"/>
      <c r="Q2588" s="16"/>
      <c r="R2588" s="16"/>
      <c r="S2588" s="16"/>
      <c r="T2588" s="16"/>
      <c r="U2588" s="16"/>
      <c r="V2588" s="16"/>
      <c r="W2588" s="16"/>
      <c r="X2588" s="16"/>
      <c r="Y2588" s="16"/>
    </row>
    <row r="2589" spans="1:25" s="15" customFormat="1">
      <c r="A2589" s="14"/>
      <c r="C2589" s="16"/>
      <c r="D2589" s="16"/>
      <c r="E2589" s="16"/>
      <c r="F2589" s="16"/>
      <c r="G2589" s="16"/>
      <c r="H2589" s="16"/>
      <c r="I2589" s="16"/>
      <c r="J2589" s="16"/>
      <c r="K2589" s="16"/>
      <c r="L2589" s="16"/>
      <c r="M2589" s="16"/>
      <c r="N2589" s="16"/>
      <c r="O2589" s="16"/>
      <c r="P2589" s="16"/>
      <c r="Q2589" s="16"/>
      <c r="R2589" s="16"/>
      <c r="S2589" s="16"/>
      <c r="T2589" s="16"/>
      <c r="U2589" s="16"/>
      <c r="V2589" s="16"/>
      <c r="W2589" s="16"/>
      <c r="X2589" s="16"/>
      <c r="Y2589" s="16"/>
    </row>
    <row r="2590" spans="1:25" s="15" customFormat="1">
      <c r="A2590" s="14"/>
      <c r="C2590" s="16"/>
      <c r="D2590" s="16"/>
      <c r="E2590" s="16"/>
      <c r="F2590" s="16"/>
      <c r="G2590" s="16"/>
      <c r="H2590" s="16"/>
      <c r="I2590" s="16"/>
      <c r="J2590" s="16"/>
      <c r="K2590" s="16"/>
      <c r="L2590" s="16"/>
      <c r="M2590" s="16"/>
      <c r="N2590" s="16"/>
      <c r="O2590" s="16"/>
      <c r="P2590" s="16"/>
      <c r="Q2590" s="16"/>
      <c r="R2590" s="16"/>
      <c r="S2590" s="16"/>
      <c r="T2590" s="16"/>
      <c r="U2590" s="16"/>
      <c r="V2590" s="16"/>
      <c r="W2590" s="16"/>
      <c r="X2590" s="16"/>
      <c r="Y2590" s="16"/>
    </row>
    <row r="2591" spans="1:25" s="15" customFormat="1">
      <c r="A2591" s="14"/>
      <c r="C2591" s="16"/>
      <c r="D2591" s="16"/>
      <c r="E2591" s="16"/>
      <c r="F2591" s="16"/>
      <c r="G2591" s="16"/>
      <c r="H2591" s="16"/>
      <c r="I2591" s="16"/>
      <c r="J2591" s="16"/>
      <c r="K2591" s="16"/>
      <c r="L2591" s="16"/>
      <c r="M2591" s="16"/>
      <c r="N2591" s="16"/>
      <c r="O2591" s="16"/>
      <c r="P2591" s="16"/>
      <c r="Q2591" s="16"/>
      <c r="R2591" s="16"/>
      <c r="S2591" s="16"/>
      <c r="T2591" s="16"/>
      <c r="U2591" s="16"/>
      <c r="V2591" s="16"/>
      <c r="W2591" s="16"/>
      <c r="X2591" s="16"/>
      <c r="Y2591" s="16"/>
    </row>
    <row r="2592" spans="1:25" s="15" customFormat="1">
      <c r="A2592" s="14"/>
      <c r="C2592" s="16"/>
      <c r="D2592" s="16"/>
      <c r="E2592" s="16"/>
      <c r="F2592" s="16"/>
      <c r="G2592" s="16"/>
      <c r="H2592" s="16"/>
      <c r="I2592" s="16"/>
      <c r="J2592" s="16"/>
      <c r="K2592" s="16"/>
      <c r="L2592" s="16"/>
      <c r="M2592" s="16"/>
      <c r="N2592" s="16"/>
      <c r="O2592" s="16"/>
      <c r="P2592" s="16"/>
      <c r="Q2592" s="16"/>
      <c r="R2592" s="16"/>
      <c r="S2592" s="16"/>
      <c r="T2592" s="16"/>
      <c r="U2592" s="16"/>
      <c r="V2592" s="16"/>
      <c r="W2592" s="16"/>
      <c r="X2592" s="16"/>
      <c r="Y2592" s="16"/>
    </row>
    <row r="2593" spans="1:25" s="15" customFormat="1">
      <c r="A2593" s="14"/>
      <c r="C2593" s="16"/>
      <c r="D2593" s="16"/>
      <c r="E2593" s="16"/>
      <c r="F2593" s="16"/>
      <c r="G2593" s="16"/>
      <c r="H2593" s="16"/>
      <c r="I2593" s="16"/>
      <c r="J2593" s="16"/>
      <c r="K2593" s="16"/>
      <c r="L2593" s="16"/>
      <c r="M2593" s="16"/>
      <c r="N2593" s="16"/>
      <c r="O2593" s="16"/>
      <c r="P2593" s="16"/>
      <c r="Q2593" s="16"/>
      <c r="R2593" s="16"/>
      <c r="S2593" s="16"/>
      <c r="T2593" s="16"/>
      <c r="U2593" s="16"/>
      <c r="V2593" s="16"/>
      <c r="W2593" s="16"/>
      <c r="X2593" s="16"/>
      <c r="Y2593" s="16"/>
    </row>
    <row r="2594" spans="1:25" s="15" customFormat="1">
      <c r="A2594" s="14"/>
      <c r="C2594" s="16"/>
      <c r="D2594" s="16"/>
      <c r="E2594" s="16"/>
      <c r="F2594" s="16"/>
      <c r="G2594" s="16"/>
      <c r="H2594" s="16"/>
      <c r="I2594" s="16"/>
      <c r="J2594" s="16"/>
      <c r="K2594" s="16"/>
      <c r="L2594" s="16"/>
      <c r="M2594" s="16"/>
      <c r="N2594" s="16"/>
      <c r="O2594" s="16"/>
      <c r="P2594" s="16"/>
      <c r="Q2594" s="16"/>
      <c r="R2594" s="16"/>
      <c r="S2594" s="16"/>
      <c r="T2594" s="16"/>
      <c r="U2594" s="16"/>
      <c r="V2594" s="16"/>
      <c r="W2594" s="16"/>
      <c r="X2594" s="16"/>
      <c r="Y2594" s="16"/>
    </row>
    <row r="2595" spans="1:25" s="15" customFormat="1">
      <c r="A2595" s="14"/>
      <c r="C2595" s="16"/>
      <c r="D2595" s="16"/>
      <c r="E2595" s="16"/>
      <c r="F2595" s="16"/>
      <c r="G2595" s="16"/>
      <c r="H2595" s="16"/>
      <c r="I2595" s="16"/>
      <c r="J2595" s="16"/>
      <c r="K2595" s="16"/>
      <c r="L2595" s="16"/>
      <c r="M2595" s="16"/>
      <c r="N2595" s="16"/>
      <c r="O2595" s="16"/>
      <c r="P2595" s="16"/>
      <c r="Q2595" s="16"/>
      <c r="R2595" s="16"/>
      <c r="S2595" s="16"/>
      <c r="T2595" s="16"/>
      <c r="U2595" s="16"/>
      <c r="V2595" s="16"/>
      <c r="W2595" s="16"/>
      <c r="X2595" s="16"/>
      <c r="Y2595" s="16"/>
    </row>
    <row r="2596" spans="1:25" s="15" customFormat="1">
      <c r="A2596" s="14"/>
      <c r="C2596" s="16"/>
      <c r="D2596" s="16"/>
      <c r="E2596" s="16"/>
      <c r="F2596" s="16"/>
      <c r="G2596" s="16"/>
      <c r="H2596" s="16"/>
      <c r="I2596" s="16"/>
      <c r="J2596" s="16"/>
      <c r="K2596" s="16"/>
      <c r="L2596" s="16"/>
      <c r="M2596" s="16"/>
      <c r="N2596" s="16"/>
      <c r="O2596" s="16"/>
      <c r="P2596" s="16"/>
      <c r="Q2596" s="16"/>
      <c r="R2596" s="16"/>
      <c r="S2596" s="16"/>
      <c r="T2596" s="16"/>
      <c r="U2596" s="16"/>
      <c r="V2596" s="16"/>
      <c r="W2596" s="16"/>
      <c r="X2596" s="16"/>
      <c r="Y2596" s="16"/>
    </row>
    <row r="2597" spans="1:25" s="15" customFormat="1">
      <c r="A2597" s="14"/>
      <c r="C2597" s="16"/>
      <c r="D2597" s="16"/>
      <c r="E2597" s="16"/>
      <c r="F2597" s="16"/>
      <c r="G2597" s="16"/>
      <c r="H2597" s="16"/>
      <c r="I2597" s="16"/>
      <c r="J2597" s="16"/>
      <c r="K2597" s="16"/>
      <c r="L2597" s="16"/>
      <c r="M2597" s="16"/>
      <c r="N2597" s="16"/>
      <c r="O2597" s="16"/>
      <c r="P2597" s="16"/>
      <c r="Q2597" s="16"/>
      <c r="R2597" s="16"/>
      <c r="S2597" s="16"/>
      <c r="T2597" s="16"/>
      <c r="U2597" s="16"/>
      <c r="V2597" s="16"/>
      <c r="W2597" s="16"/>
      <c r="X2597" s="16"/>
      <c r="Y2597" s="16"/>
    </row>
    <row r="2598" spans="1:25" s="15" customFormat="1">
      <c r="A2598" s="14"/>
      <c r="C2598" s="16"/>
      <c r="D2598" s="16"/>
      <c r="E2598" s="16"/>
      <c r="F2598" s="16"/>
      <c r="G2598" s="16"/>
      <c r="H2598" s="16"/>
      <c r="I2598" s="16"/>
      <c r="J2598" s="16"/>
      <c r="K2598" s="16"/>
      <c r="L2598" s="16"/>
      <c r="M2598" s="16"/>
      <c r="N2598" s="16"/>
      <c r="O2598" s="16"/>
      <c r="P2598" s="16"/>
      <c r="Q2598" s="16"/>
      <c r="R2598" s="16"/>
      <c r="S2598" s="16"/>
      <c r="T2598" s="16"/>
      <c r="U2598" s="16"/>
      <c r="V2598" s="16"/>
      <c r="W2598" s="16"/>
      <c r="X2598" s="16"/>
      <c r="Y2598" s="16"/>
    </row>
    <row r="2599" spans="1:25" s="15" customFormat="1">
      <c r="A2599" s="14"/>
      <c r="C2599" s="16"/>
      <c r="D2599" s="16"/>
      <c r="E2599" s="16"/>
      <c r="F2599" s="16"/>
      <c r="G2599" s="16"/>
      <c r="H2599" s="16"/>
      <c r="I2599" s="16"/>
      <c r="J2599" s="16"/>
      <c r="K2599" s="16"/>
      <c r="L2599" s="16"/>
      <c r="M2599" s="16"/>
      <c r="N2599" s="16"/>
      <c r="O2599" s="16"/>
      <c r="P2599" s="16"/>
      <c r="Q2599" s="16"/>
      <c r="R2599" s="16"/>
      <c r="S2599" s="16"/>
      <c r="T2599" s="16"/>
      <c r="U2599" s="16"/>
      <c r="V2599" s="16"/>
      <c r="W2599" s="16"/>
      <c r="X2599" s="16"/>
      <c r="Y2599" s="16"/>
    </row>
    <row r="2600" spans="1:25" s="15" customFormat="1">
      <c r="A2600" s="14"/>
      <c r="C2600" s="16"/>
      <c r="D2600" s="16"/>
      <c r="E2600" s="16"/>
      <c r="F2600" s="16"/>
      <c r="G2600" s="16"/>
      <c r="H2600" s="16"/>
      <c r="I2600" s="16"/>
      <c r="J2600" s="16"/>
      <c r="K2600" s="16"/>
      <c r="L2600" s="16"/>
      <c r="M2600" s="16"/>
      <c r="N2600" s="16"/>
      <c r="O2600" s="16"/>
      <c r="P2600" s="16"/>
      <c r="Q2600" s="16"/>
      <c r="R2600" s="16"/>
      <c r="S2600" s="16"/>
      <c r="T2600" s="16"/>
      <c r="U2600" s="16"/>
      <c r="V2600" s="16"/>
      <c r="W2600" s="16"/>
      <c r="X2600" s="16"/>
      <c r="Y2600" s="16"/>
    </row>
    <row r="2601" spans="1:25" s="15" customFormat="1">
      <c r="A2601" s="14"/>
      <c r="C2601" s="16"/>
      <c r="D2601" s="16"/>
      <c r="E2601" s="16"/>
      <c r="F2601" s="16"/>
      <c r="G2601" s="16"/>
      <c r="H2601" s="16"/>
      <c r="I2601" s="16"/>
      <c r="J2601" s="16"/>
      <c r="K2601" s="16"/>
      <c r="L2601" s="16"/>
      <c r="M2601" s="16"/>
      <c r="N2601" s="16"/>
      <c r="O2601" s="16"/>
      <c r="P2601" s="16"/>
      <c r="Q2601" s="16"/>
      <c r="R2601" s="16"/>
      <c r="S2601" s="16"/>
      <c r="T2601" s="16"/>
      <c r="U2601" s="16"/>
      <c r="V2601" s="16"/>
      <c r="W2601" s="16"/>
      <c r="X2601" s="16"/>
      <c r="Y2601" s="16"/>
    </row>
    <row r="2602" spans="1:25" s="15" customFormat="1">
      <c r="A2602" s="14"/>
      <c r="C2602" s="16"/>
      <c r="D2602" s="16"/>
      <c r="E2602" s="16"/>
      <c r="F2602" s="16"/>
      <c r="G2602" s="16"/>
      <c r="H2602" s="16"/>
      <c r="I2602" s="16"/>
      <c r="J2602" s="16"/>
      <c r="K2602" s="16"/>
      <c r="L2602" s="16"/>
      <c r="M2602" s="16"/>
      <c r="N2602" s="16"/>
      <c r="O2602" s="16"/>
      <c r="P2602" s="16"/>
      <c r="Q2602" s="16"/>
      <c r="R2602" s="16"/>
      <c r="S2602" s="16"/>
      <c r="T2602" s="16"/>
      <c r="U2602" s="16"/>
      <c r="V2602" s="16"/>
      <c r="W2602" s="16"/>
      <c r="X2602" s="16"/>
      <c r="Y2602" s="16"/>
    </row>
    <row r="2603" spans="1:25" s="15" customFormat="1">
      <c r="A2603" s="14"/>
      <c r="C2603" s="16"/>
      <c r="D2603" s="16"/>
      <c r="E2603" s="16"/>
      <c r="F2603" s="16"/>
      <c r="G2603" s="16"/>
      <c r="H2603" s="16"/>
      <c r="I2603" s="16"/>
      <c r="J2603" s="16"/>
      <c r="K2603" s="16"/>
      <c r="L2603" s="16"/>
      <c r="M2603" s="16"/>
      <c r="N2603" s="16"/>
      <c r="O2603" s="16"/>
      <c r="P2603" s="16"/>
      <c r="Q2603" s="16"/>
      <c r="R2603" s="16"/>
      <c r="S2603" s="16"/>
      <c r="T2603" s="16"/>
      <c r="U2603" s="16"/>
      <c r="V2603" s="16"/>
      <c r="W2603" s="16"/>
      <c r="X2603" s="16"/>
      <c r="Y2603" s="16"/>
    </row>
    <row r="2604" spans="1:25" s="15" customFormat="1">
      <c r="A2604" s="14"/>
      <c r="C2604" s="16"/>
      <c r="D2604" s="16"/>
      <c r="E2604" s="16"/>
      <c r="F2604" s="16"/>
      <c r="G2604" s="16"/>
      <c r="H2604" s="16"/>
      <c r="I2604" s="16"/>
      <c r="J2604" s="16"/>
      <c r="K2604" s="16"/>
      <c r="L2604" s="16"/>
      <c r="M2604" s="16"/>
      <c r="N2604" s="16"/>
      <c r="O2604" s="16"/>
      <c r="P2604" s="16"/>
      <c r="Q2604" s="16"/>
      <c r="R2604" s="16"/>
      <c r="S2604" s="16"/>
      <c r="T2604" s="16"/>
      <c r="U2604" s="16"/>
      <c r="V2604" s="16"/>
      <c r="W2604" s="16"/>
      <c r="X2604" s="16"/>
      <c r="Y2604" s="16"/>
    </row>
    <row r="2605" spans="1:25" s="15" customFormat="1">
      <c r="A2605" s="14"/>
      <c r="C2605" s="16"/>
      <c r="D2605" s="16"/>
      <c r="E2605" s="16"/>
      <c r="F2605" s="16"/>
      <c r="G2605" s="16"/>
      <c r="H2605" s="16"/>
      <c r="I2605" s="16"/>
      <c r="J2605" s="16"/>
      <c r="K2605" s="16"/>
      <c r="L2605" s="16"/>
      <c r="M2605" s="16"/>
      <c r="N2605" s="16"/>
      <c r="O2605" s="16"/>
      <c r="P2605" s="16"/>
      <c r="Q2605" s="16"/>
      <c r="R2605" s="16"/>
      <c r="S2605" s="16"/>
      <c r="T2605" s="16"/>
      <c r="U2605" s="16"/>
      <c r="V2605" s="16"/>
      <c r="W2605" s="16"/>
      <c r="X2605" s="16"/>
      <c r="Y2605" s="16"/>
    </row>
    <row r="2606" spans="1:25" s="15" customFormat="1">
      <c r="A2606" s="14"/>
      <c r="C2606" s="16"/>
      <c r="D2606" s="16"/>
      <c r="E2606" s="16"/>
      <c r="F2606" s="16"/>
      <c r="G2606" s="16"/>
      <c r="H2606" s="16"/>
      <c r="I2606" s="16"/>
      <c r="J2606" s="16"/>
      <c r="K2606" s="16"/>
      <c r="L2606" s="16"/>
      <c r="M2606" s="16"/>
      <c r="N2606" s="16"/>
      <c r="O2606" s="16"/>
      <c r="P2606" s="16"/>
      <c r="Q2606" s="16"/>
      <c r="R2606" s="16"/>
      <c r="S2606" s="16"/>
      <c r="T2606" s="16"/>
      <c r="U2606" s="16"/>
      <c r="V2606" s="16"/>
      <c r="W2606" s="16"/>
      <c r="X2606" s="16"/>
      <c r="Y2606" s="16"/>
    </row>
    <row r="2607" spans="1:25" s="15" customFormat="1">
      <c r="A2607" s="14"/>
      <c r="C2607" s="16"/>
      <c r="D2607" s="16"/>
      <c r="E2607" s="16"/>
      <c r="F2607" s="16"/>
      <c r="G2607" s="16"/>
      <c r="H2607" s="16"/>
      <c r="I2607" s="16"/>
      <c r="J2607" s="16"/>
      <c r="K2607" s="16"/>
      <c r="L2607" s="16"/>
      <c r="M2607" s="16"/>
      <c r="N2607" s="16"/>
      <c r="O2607" s="16"/>
      <c r="P2607" s="16"/>
      <c r="Q2607" s="16"/>
      <c r="R2607" s="16"/>
      <c r="S2607" s="16"/>
      <c r="T2607" s="16"/>
      <c r="U2607" s="16"/>
      <c r="V2607" s="16"/>
      <c r="W2607" s="16"/>
      <c r="X2607" s="16"/>
      <c r="Y2607" s="16"/>
    </row>
    <row r="2608" spans="1:25" s="15" customFormat="1">
      <c r="A2608" s="14"/>
      <c r="C2608" s="16"/>
      <c r="D2608" s="16"/>
      <c r="E2608" s="16"/>
      <c r="F2608" s="16"/>
      <c r="G2608" s="16"/>
      <c r="H2608" s="16"/>
      <c r="I2608" s="16"/>
      <c r="J2608" s="16"/>
      <c r="K2608" s="16"/>
      <c r="L2608" s="16"/>
      <c r="M2608" s="16"/>
      <c r="N2608" s="16"/>
      <c r="O2608" s="16"/>
      <c r="P2608" s="16"/>
      <c r="Q2608" s="16"/>
      <c r="R2608" s="16"/>
      <c r="S2608" s="16"/>
      <c r="T2608" s="16"/>
      <c r="U2608" s="16"/>
      <c r="V2608" s="16"/>
      <c r="W2608" s="16"/>
      <c r="X2608" s="16"/>
      <c r="Y2608" s="16"/>
    </row>
    <row r="2609" spans="1:25" s="15" customFormat="1">
      <c r="A2609" s="14"/>
      <c r="C2609" s="16"/>
      <c r="D2609" s="16"/>
      <c r="E2609" s="16"/>
      <c r="F2609" s="16"/>
      <c r="G2609" s="16"/>
      <c r="H2609" s="16"/>
      <c r="I2609" s="16"/>
      <c r="J2609" s="16"/>
      <c r="K2609" s="16"/>
      <c r="L2609" s="16"/>
      <c r="M2609" s="16"/>
      <c r="N2609" s="16"/>
      <c r="O2609" s="16"/>
      <c r="P2609" s="16"/>
      <c r="Q2609" s="16"/>
      <c r="R2609" s="16"/>
      <c r="S2609" s="16"/>
      <c r="T2609" s="16"/>
      <c r="U2609" s="16"/>
      <c r="V2609" s="16"/>
      <c r="W2609" s="16"/>
      <c r="X2609" s="16"/>
      <c r="Y2609" s="16"/>
    </row>
    <row r="2610" spans="1:25" s="15" customFormat="1">
      <c r="A2610" s="14"/>
      <c r="C2610" s="16"/>
      <c r="D2610" s="16"/>
      <c r="E2610" s="16"/>
      <c r="F2610" s="16"/>
      <c r="G2610" s="16"/>
      <c r="H2610" s="16"/>
      <c r="I2610" s="16"/>
      <c r="J2610" s="16"/>
      <c r="K2610" s="16"/>
      <c r="L2610" s="16"/>
      <c r="M2610" s="16"/>
      <c r="N2610" s="16"/>
      <c r="O2610" s="16"/>
      <c r="P2610" s="16"/>
      <c r="Q2610" s="16"/>
      <c r="R2610" s="16"/>
      <c r="S2610" s="16"/>
      <c r="T2610" s="16"/>
      <c r="U2610" s="16"/>
      <c r="V2610" s="16"/>
      <c r="W2610" s="16"/>
      <c r="X2610" s="16"/>
      <c r="Y2610" s="16"/>
    </row>
    <row r="2611" spans="1:25" s="15" customFormat="1">
      <c r="A2611" s="14"/>
      <c r="C2611" s="16"/>
      <c r="D2611" s="16"/>
      <c r="E2611" s="16"/>
      <c r="F2611" s="16"/>
      <c r="G2611" s="16"/>
      <c r="H2611" s="16"/>
      <c r="I2611" s="16"/>
      <c r="J2611" s="16"/>
      <c r="K2611" s="16"/>
      <c r="L2611" s="16"/>
      <c r="M2611" s="16"/>
      <c r="N2611" s="16"/>
      <c r="O2611" s="16"/>
      <c r="P2611" s="16"/>
      <c r="Q2611" s="16"/>
      <c r="R2611" s="16"/>
      <c r="S2611" s="16"/>
      <c r="T2611" s="16"/>
      <c r="U2611" s="16"/>
      <c r="V2611" s="16"/>
      <c r="W2611" s="16"/>
      <c r="X2611" s="16"/>
      <c r="Y2611" s="16"/>
    </row>
    <row r="2612" spans="1:25" s="15" customFormat="1">
      <c r="A2612" s="14"/>
      <c r="C2612" s="16"/>
      <c r="D2612" s="16"/>
      <c r="E2612" s="16"/>
      <c r="F2612" s="16"/>
      <c r="G2612" s="16"/>
      <c r="H2612" s="16"/>
      <c r="I2612" s="16"/>
      <c r="J2612" s="16"/>
      <c r="K2612" s="16"/>
      <c r="L2612" s="16"/>
      <c r="M2612" s="16"/>
      <c r="N2612" s="16"/>
      <c r="O2612" s="16"/>
      <c r="P2612" s="16"/>
      <c r="Q2612" s="16"/>
      <c r="R2612" s="16"/>
      <c r="S2612" s="16"/>
      <c r="T2612" s="16"/>
      <c r="U2612" s="16"/>
      <c r="V2612" s="16"/>
      <c r="W2612" s="16"/>
      <c r="X2612" s="16"/>
      <c r="Y2612" s="16"/>
    </row>
    <row r="2613" spans="1:25" s="15" customFormat="1">
      <c r="A2613" s="14"/>
      <c r="C2613" s="16"/>
      <c r="D2613" s="16"/>
      <c r="E2613" s="16"/>
      <c r="F2613" s="16"/>
      <c r="G2613" s="16"/>
      <c r="H2613" s="16"/>
      <c r="I2613" s="16"/>
      <c r="J2613" s="16"/>
      <c r="K2613" s="16"/>
      <c r="L2613" s="16"/>
      <c r="M2613" s="16"/>
      <c r="N2613" s="16"/>
      <c r="O2613" s="16"/>
      <c r="P2613" s="16"/>
      <c r="Q2613" s="16"/>
      <c r="R2613" s="16"/>
      <c r="S2613" s="16"/>
      <c r="T2613" s="16"/>
      <c r="U2613" s="16"/>
      <c r="V2613" s="16"/>
      <c r="W2613" s="16"/>
      <c r="X2613" s="16"/>
      <c r="Y2613" s="16"/>
    </row>
    <row r="2614" spans="1:25" s="15" customFormat="1">
      <c r="A2614" s="14"/>
      <c r="C2614" s="16"/>
      <c r="D2614" s="16"/>
      <c r="E2614" s="16"/>
      <c r="F2614" s="16"/>
      <c r="G2614" s="16"/>
      <c r="H2614" s="16"/>
      <c r="I2614" s="16"/>
      <c r="J2614" s="16"/>
      <c r="K2614" s="16"/>
      <c r="L2614" s="16"/>
      <c r="M2614" s="16"/>
      <c r="N2614" s="16"/>
      <c r="O2614" s="16"/>
      <c r="P2614" s="16"/>
      <c r="Q2614" s="16"/>
      <c r="R2614" s="16"/>
      <c r="S2614" s="16"/>
      <c r="T2614" s="16"/>
      <c r="U2614" s="16"/>
      <c r="V2614" s="16"/>
      <c r="W2614" s="16"/>
      <c r="X2614" s="16"/>
      <c r="Y2614" s="16"/>
    </row>
    <row r="2615" spans="1:25" s="15" customFormat="1">
      <c r="A2615" s="14"/>
      <c r="C2615" s="16"/>
      <c r="D2615" s="16"/>
      <c r="E2615" s="16"/>
      <c r="F2615" s="16"/>
      <c r="G2615" s="16"/>
      <c r="H2615" s="16"/>
      <c r="I2615" s="16"/>
      <c r="J2615" s="16"/>
      <c r="K2615" s="16"/>
      <c r="L2615" s="16"/>
      <c r="M2615" s="16"/>
      <c r="N2615" s="16"/>
      <c r="O2615" s="16"/>
      <c r="P2615" s="16"/>
      <c r="Q2615" s="16"/>
      <c r="R2615" s="16"/>
      <c r="S2615" s="16"/>
      <c r="T2615" s="16"/>
      <c r="U2615" s="16"/>
      <c r="V2615" s="16"/>
      <c r="W2615" s="16"/>
      <c r="X2615" s="16"/>
      <c r="Y2615" s="16"/>
    </row>
    <row r="2616" spans="1:25" s="15" customFormat="1">
      <c r="A2616" s="14"/>
      <c r="C2616" s="16"/>
      <c r="D2616" s="16"/>
      <c r="E2616" s="16"/>
      <c r="F2616" s="16"/>
      <c r="G2616" s="16"/>
      <c r="H2616" s="16"/>
      <c r="I2616" s="16"/>
      <c r="J2616" s="16"/>
      <c r="K2616" s="16"/>
      <c r="L2616" s="16"/>
      <c r="M2616" s="16"/>
      <c r="N2616" s="16"/>
      <c r="O2616" s="16"/>
      <c r="P2616" s="16"/>
      <c r="Q2616" s="16"/>
      <c r="R2616" s="16"/>
      <c r="S2616" s="16"/>
      <c r="T2616" s="16"/>
      <c r="U2616" s="16"/>
      <c r="V2616" s="16"/>
      <c r="W2616" s="16"/>
      <c r="X2616" s="16"/>
      <c r="Y2616" s="16"/>
    </row>
    <row r="2617" spans="1:25" s="15" customFormat="1">
      <c r="A2617" s="14"/>
      <c r="C2617" s="16"/>
      <c r="D2617" s="16"/>
      <c r="E2617" s="16"/>
      <c r="F2617" s="16"/>
      <c r="G2617" s="16"/>
      <c r="H2617" s="16"/>
      <c r="I2617" s="16"/>
      <c r="J2617" s="16"/>
      <c r="K2617" s="16"/>
      <c r="L2617" s="16"/>
      <c r="M2617" s="16"/>
      <c r="N2617" s="16"/>
      <c r="O2617" s="16"/>
      <c r="P2617" s="16"/>
      <c r="Q2617" s="16"/>
      <c r="R2617" s="16"/>
      <c r="S2617" s="16"/>
      <c r="T2617" s="16"/>
      <c r="U2617" s="16"/>
      <c r="V2617" s="16"/>
      <c r="W2617" s="16"/>
      <c r="X2617" s="16"/>
      <c r="Y2617" s="16"/>
    </row>
    <row r="2618" spans="1:25" s="15" customFormat="1">
      <c r="A2618" s="14"/>
      <c r="C2618" s="16"/>
      <c r="D2618" s="16"/>
      <c r="E2618" s="16"/>
      <c r="F2618" s="16"/>
      <c r="G2618" s="16"/>
      <c r="H2618" s="16"/>
      <c r="I2618" s="16"/>
      <c r="J2618" s="16"/>
      <c r="K2618" s="16"/>
      <c r="L2618" s="16"/>
      <c r="M2618" s="16"/>
      <c r="N2618" s="16"/>
      <c r="O2618" s="16"/>
      <c r="P2618" s="16"/>
      <c r="Q2618" s="16"/>
      <c r="R2618" s="16"/>
      <c r="S2618" s="16"/>
      <c r="T2618" s="16"/>
      <c r="U2618" s="16"/>
      <c r="V2618" s="16"/>
      <c r="W2618" s="16"/>
      <c r="X2618" s="16"/>
      <c r="Y2618" s="16"/>
    </row>
    <row r="2619" spans="1:25" s="15" customFormat="1">
      <c r="A2619" s="14"/>
      <c r="C2619" s="16"/>
      <c r="D2619" s="16"/>
      <c r="E2619" s="16"/>
      <c r="F2619" s="16"/>
      <c r="G2619" s="16"/>
      <c r="H2619" s="16"/>
      <c r="I2619" s="16"/>
      <c r="J2619" s="16"/>
      <c r="K2619" s="16"/>
      <c r="L2619" s="16"/>
      <c r="M2619" s="16"/>
      <c r="N2619" s="16"/>
      <c r="O2619" s="16"/>
      <c r="P2619" s="16"/>
      <c r="Q2619" s="16"/>
      <c r="R2619" s="16"/>
      <c r="S2619" s="16"/>
      <c r="T2619" s="16"/>
      <c r="U2619" s="16"/>
      <c r="V2619" s="16"/>
      <c r="W2619" s="16"/>
      <c r="X2619" s="16"/>
      <c r="Y2619" s="16"/>
    </row>
    <row r="2620" spans="1:25" s="15" customFormat="1">
      <c r="A2620" s="14"/>
      <c r="C2620" s="16"/>
      <c r="D2620" s="16"/>
      <c r="E2620" s="16"/>
      <c r="F2620" s="16"/>
      <c r="G2620" s="16"/>
      <c r="H2620" s="16"/>
      <c r="I2620" s="16"/>
      <c r="J2620" s="16"/>
      <c r="K2620" s="16"/>
      <c r="L2620" s="16"/>
      <c r="M2620" s="16"/>
      <c r="N2620" s="16"/>
      <c r="O2620" s="16"/>
      <c r="P2620" s="16"/>
      <c r="Q2620" s="16"/>
      <c r="R2620" s="16"/>
      <c r="S2620" s="16"/>
      <c r="T2620" s="16"/>
      <c r="U2620" s="16"/>
      <c r="V2620" s="16"/>
      <c r="W2620" s="16"/>
      <c r="X2620" s="16"/>
      <c r="Y2620" s="16"/>
    </row>
    <row r="2621" spans="1:25" s="15" customFormat="1">
      <c r="A2621" s="14"/>
      <c r="C2621" s="16"/>
      <c r="D2621" s="16"/>
      <c r="E2621" s="16"/>
      <c r="F2621" s="16"/>
      <c r="G2621" s="16"/>
      <c r="H2621" s="16"/>
      <c r="I2621" s="16"/>
      <c r="J2621" s="16"/>
      <c r="K2621" s="16"/>
      <c r="L2621" s="16"/>
      <c r="M2621" s="16"/>
      <c r="N2621" s="16"/>
      <c r="O2621" s="16"/>
      <c r="P2621" s="16"/>
      <c r="Q2621" s="16"/>
      <c r="R2621" s="16"/>
      <c r="S2621" s="16"/>
      <c r="T2621" s="16"/>
      <c r="U2621" s="16"/>
      <c r="V2621" s="16"/>
      <c r="W2621" s="16"/>
      <c r="X2621" s="16"/>
      <c r="Y2621" s="16"/>
    </row>
    <row r="2622" spans="1:25" s="15" customFormat="1">
      <c r="A2622" s="14"/>
      <c r="C2622" s="16"/>
      <c r="D2622" s="16"/>
      <c r="E2622" s="16"/>
      <c r="F2622" s="16"/>
      <c r="G2622" s="16"/>
      <c r="H2622" s="16"/>
      <c r="I2622" s="16"/>
      <c r="J2622" s="16"/>
      <c r="K2622" s="16"/>
      <c r="L2622" s="16"/>
      <c r="M2622" s="16"/>
      <c r="N2622" s="16"/>
      <c r="O2622" s="16"/>
      <c r="P2622" s="16"/>
      <c r="Q2622" s="16"/>
      <c r="R2622" s="16"/>
      <c r="S2622" s="16"/>
      <c r="T2622" s="16"/>
      <c r="U2622" s="16"/>
      <c r="V2622" s="16"/>
      <c r="W2622" s="16"/>
      <c r="X2622" s="16"/>
      <c r="Y2622" s="16"/>
    </row>
    <row r="2623" spans="1:25" s="15" customFormat="1">
      <c r="A2623" s="14"/>
      <c r="C2623" s="16"/>
      <c r="D2623" s="16"/>
      <c r="E2623" s="16"/>
      <c r="F2623" s="16"/>
      <c r="G2623" s="16"/>
      <c r="H2623" s="16"/>
      <c r="I2623" s="16"/>
      <c r="J2623" s="16"/>
      <c r="K2623" s="16"/>
      <c r="L2623" s="16"/>
      <c r="M2623" s="16"/>
      <c r="N2623" s="16"/>
      <c r="O2623" s="16"/>
      <c r="P2623" s="16"/>
      <c r="Q2623" s="16"/>
      <c r="R2623" s="16"/>
      <c r="S2623" s="16"/>
      <c r="T2623" s="16"/>
      <c r="U2623" s="16"/>
      <c r="V2623" s="16"/>
      <c r="W2623" s="16"/>
      <c r="X2623" s="16"/>
      <c r="Y2623" s="16"/>
    </row>
    <row r="2624" spans="1:25" s="15" customFormat="1">
      <c r="A2624" s="14"/>
      <c r="C2624" s="16"/>
      <c r="D2624" s="16"/>
      <c r="E2624" s="16"/>
      <c r="F2624" s="16"/>
      <c r="G2624" s="16"/>
      <c r="H2624" s="16"/>
      <c r="I2624" s="16"/>
      <c r="J2624" s="16"/>
      <c r="K2624" s="16"/>
      <c r="L2624" s="16"/>
      <c r="M2624" s="16"/>
      <c r="N2624" s="16"/>
      <c r="O2624" s="16"/>
      <c r="P2624" s="16"/>
      <c r="Q2624" s="16"/>
      <c r="R2624" s="16"/>
      <c r="S2624" s="16"/>
      <c r="T2624" s="16"/>
      <c r="U2624" s="16"/>
      <c r="V2624" s="16"/>
      <c r="W2624" s="16"/>
      <c r="X2624" s="16"/>
      <c r="Y2624" s="16"/>
    </row>
    <row r="2625" spans="1:25" s="15" customFormat="1">
      <c r="A2625" s="14"/>
      <c r="C2625" s="16"/>
      <c r="D2625" s="16"/>
      <c r="E2625" s="16"/>
      <c r="F2625" s="16"/>
      <c r="G2625" s="16"/>
      <c r="H2625" s="16"/>
      <c r="I2625" s="16"/>
      <c r="J2625" s="16"/>
      <c r="K2625" s="16"/>
      <c r="L2625" s="16"/>
      <c r="M2625" s="16"/>
      <c r="N2625" s="16"/>
      <c r="O2625" s="16"/>
      <c r="P2625" s="16"/>
      <c r="Q2625" s="16"/>
      <c r="R2625" s="16"/>
      <c r="S2625" s="16"/>
      <c r="T2625" s="16"/>
      <c r="U2625" s="16"/>
      <c r="V2625" s="16"/>
      <c r="W2625" s="16"/>
      <c r="X2625" s="16"/>
      <c r="Y2625" s="16"/>
    </row>
    <row r="2626" spans="1:25" s="15" customFormat="1">
      <c r="A2626" s="14"/>
      <c r="C2626" s="16"/>
      <c r="D2626" s="16"/>
      <c r="E2626" s="16"/>
      <c r="F2626" s="16"/>
      <c r="G2626" s="16"/>
      <c r="H2626" s="16"/>
      <c r="I2626" s="16"/>
      <c r="J2626" s="16"/>
      <c r="K2626" s="16"/>
      <c r="L2626" s="16"/>
      <c r="M2626" s="16"/>
      <c r="N2626" s="16"/>
      <c r="O2626" s="16"/>
      <c r="P2626" s="16"/>
      <c r="Q2626" s="16"/>
      <c r="R2626" s="16"/>
      <c r="S2626" s="16"/>
      <c r="T2626" s="16"/>
      <c r="U2626" s="16"/>
      <c r="V2626" s="16"/>
      <c r="W2626" s="16"/>
      <c r="X2626" s="16"/>
      <c r="Y2626" s="16"/>
    </row>
    <row r="2627" spans="1:25" s="15" customFormat="1">
      <c r="A2627" s="14"/>
      <c r="C2627" s="16"/>
      <c r="D2627" s="16"/>
      <c r="E2627" s="16"/>
      <c r="F2627" s="16"/>
      <c r="G2627" s="16"/>
      <c r="H2627" s="16"/>
      <c r="I2627" s="16"/>
      <c r="J2627" s="16"/>
      <c r="K2627" s="16"/>
      <c r="L2627" s="16"/>
      <c r="M2627" s="16"/>
      <c r="N2627" s="16"/>
      <c r="O2627" s="16"/>
      <c r="P2627" s="16"/>
      <c r="Q2627" s="16"/>
      <c r="R2627" s="16"/>
      <c r="S2627" s="16"/>
      <c r="T2627" s="16"/>
      <c r="U2627" s="16"/>
      <c r="V2627" s="16"/>
      <c r="W2627" s="16"/>
      <c r="X2627" s="16"/>
      <c r="Y2627" s="16"/>
    </row>
    <row r="2628" spans="1:25" s="15" customFormat="1">
      <c r="A2628" s="14"/>
      <c r="C2628" s="16"/>
      <c r="D2628" s="16"/>
      <c r="E2628" s="16"/>
      <c r="F2628" s="16"/>
      <c r="G2628" s="16"/>
      <c r="H2628" s="16"/>
      <c r="I2628" s="16"/>
      <c r="J2628" s="16"/>
      <c r="K2628" s="16"/>
      <c r="L2628" s="16"/>
      <c r="M2628" s="16"/>
      <c r="N2628" s="16"/>
      <c r="O2628" s="16"/>
      <c r="P2628" s="16"/>
      <c r="Q2628" s="16"/>
      <c r="R2628" s="16"/>
      <c r="S2628" s="16"/>
      <c r="T2628" s="16"/>
      <c r="U2628" s="16"/>
      <c r="V2628" s="16"/>
      <c r="W2628" s="16"/>
      <c r="X2628" s="16"/>
      <c r="Y2628" s="16"/>
    </row>
    <row r="2629" spans="1:25" s="15" customFormat="1">
      <c r="A2629" s="14"/>
      <c r="C2629" s="16"/>
      <c r="D2629" s="16"/>
      <c r="E2629" s="16"/>
      <c r="F2629" s="16"/>
      <c r="G2629" s="16"/>
      <c r="H2629" s="16"/>
      <c r="I2629" s="16"/>
      <c r="J2629" s="16"/>
      <c r="K2629" s="16"/>
      <c r="L2629" s="16"/>
      <c r="M2629" s="16"/>
      <c r="N2629" s="16"/>
      <c r="O2629" s="16"/>
      <c r="P2629" s="16"/>
      <c r="Q2629" s="16"/>
      <c r="R2629" s="16"/>
      <c r="S2629" s="16"/>
      <c r="T2629" s="16"/>
      <c r="U2629" s="16"/>
      <c r="V2629" s="16"/>
      <c r="W2629" s="16"/>
      <c r="X2629" s="16"/>
      <c r="Y2629" s="16"/>
    </row>
    <row r="2630" spans="1:25" s="15" customFormat="1">
      <c r="A2630" s="14"/>
      <c r="C2630" s="16"/>
      <c r="D2630" s="16"/>
      <c r="E2630" s="16"/>
      <c r="F2630" s="16"/>
      <c r="G2630" s="16"/>
      <c r="H2630" s="16"/>
      <c r="I2630" s="16"/>
      <c r="J2630" s="16"/>
      <c r="K2630" s="16"/>
      <c r="L2630" s="16"/>
      <c r="M2630" s="16"/>
      <c r="N2630" s="16"/>
      <c r="O2630" s="16"/>
      <c r="P2630" s="16"/>
      <c r="Q2630" s="16"/>
      <c r="R2630" s="16"/>
      <c r="S2630" s="16"/>
      <c r="T2630" s="16"/>
      <c r="U2630" s="16"/>
      <c r="V2630" s="16"/>
      <c r="W2630" s="16"/>
      <c r="X2630" s="16"/>
      <c r="Y2630" s="16"/>
    </row>
    <row r="2631" spans="1:25" s="15" customFormat="1">
      <c r="A2631" s="14"/>
      <c r="C2631" s="16"/>
      <c r="D2631" s="16"/>
      <c r="E2631" s="16"/>
      <c r="F2631" s="16"/>
      <c r="G2631" s="16"/>
      <c r="H2631" s="16"/>
      <c r="I2631" s="16"/>
      <c r="J2631" s="16"/>
      <c r="K2631" s="16"/>
      <c r="L2631" s="16"/>
      <c r="M2631" s="16"/>
      <c r="N2631" s="16"/>
      <c r="O2631" s="16"/>
      <c r="P2631" s="16"/>
      <c r="Q2631" s="16"/>
      <c r="R2631" s="16"/>
      <c r="S2631" s="16"/>
      <c r="T2631" s="16"/>
      <c r="U2631" s="16"/>
      <c r="V2631" s="16"/>
      <c r="W2631" s="16"/>
      <c r="X2631" s="16"/>
      <c r="Y2631" s="16"/>
    </row>
    <row r="2632" spans="1:25" s="15" customFormat="1">
      <c r="A2632" s="14"/>
      <c r="C2632" s="16"/>
      <c r="D2632" s="16"/>
      <c r="E2632" s="16"/>
      <c r="F2632" s="16"/>
      <c r="G2632" s="16"/>
      <c r="H2632" s="16"/>
      <c r="I2632" s="16"/>
      <c r="J2632" s="16"/>
      <c r="K2632" s="16"/>
      <c r="L2632" s="16"/>
      <c r="M2632" s="16"/>
      <c r="N2632" s="16"/>
      <c r="O2632" s="16"/>
      <c r="P2632" s="16"/>
      <c r="Q2632" s="16"/>
      <c r="R2632" s="16"/>
      <c r="S2632" s="16"/>
      <c r="T2632" s="16"/>
      <c r="U2632" s="16"/>
      <c r="V2632" s="16"/>
      <c r="W2632" s="16"/>
      <c r="X2632" s="16"/>
      <c r="Y2632" s="16"/>
    </row>
    <row r="2633" spans="1:25" s="15" customFormat="1">
      <c r="A2633" s="14"/>
      <c r="C2633" s="16"/>
      <c r="D2633" s="16"/>
      <c r="E2633" s="16"/>
      <c r="F2633" s="16"/>
      <c r="G2633" s="16"/>
      <c r="H2633" s="16"/>
      <c r="I2633" s="16"/>
      <c r="J2633" s="16"/>
      <c r="K2633" s="16"/>
      <c r="L2633" s="16"/>
      <c r="M2633" s="16"/>
      <c r="N2633" s="16"/>
      <c r="O2633" s="16"/>
      <c r="P2633" s="16"/>
      <c r="Q2633" s="16"/>
      <c r="R2633" s="16"/>
      <c r="S2633" s="16"/>
      <c r="T2633" s="16"/>
      <c r="U2633" s="16"/>
      <c r="V2633" s="16"/>
      <c r="W2633" s="16"/>
      <c r="X2633" s="16"/>
      <c r="Y2633" s="16"/>
    </row>
    <row r="2634" spans="1:25" s="15" customFormat="1">
      <c r="A2634" s="14"/>
      <c r="C2634" s="16"/>
      <c r="D2634" s="16"/>
      <c r="E2634" s="16"/>
      <c r="F2634" s="16"/>
      <c r="G2634" s="16"/>
      <c r="H2634" s="16"/>
      <c r="I2634" s="16"/>
      <c r="J2634" s="16"/>
      <c r="K2634" s="16"/>
      <c r="L2634" s="16"/>
      <c r="M2634" s="16"/>
      <c r="N2634" s="16"/>
      <c r="O2634" s="16"/>
      <c r="P2634" s="16"/>
      <c r="Q2634" s="16"/>
      <c r="R2634" s="16"/>
      <c r="S2634" s="16"/>
      <c r="T2634" s="16"/>
      <c r="U2634" s="16"/>
      <c r="V2634" s="16"/>
      <c r="W2634" s="16"/>
      <c r="X2634" s="16"/>
      <c r="Y2634" s="16"/>
    </row>
    <row r="2635" spans="1:25" s="15" customFormat="1">
      <c r="A2635" s="14"/>
      <c r="C2635" s="16"/>
      <c r="D2635" s="16"/>
      <c r="E2635" s="16"/>
      <c r="F2635" s="16"/>
      <c r="G2635" s="16"/>
      <c r="H2635" s="16"/>
      <c r="I2635" s="16"/>
      <c r="J2635" s="16"/>
      <c r="K2635" s="16"/>
      <c r="L2635" s="16"/>
      <c r="M2635" s="16"/>
      <c r="N2635" s="16"/>
      <c r="O2635" s="16"/>
      <c r="P2635" s="16"/>
      <c r="Q2635" s="16"/>
      <c r="R2635" s="16"/>
      <c r="S2635" s="16"/>
      <c r="T2635" s="16"/>
      <c r="U2635" s="16"/>
      <c r="V2635" s="16"/>
      <c r="W2635" s="16"/>
      <c r="X2635" s="16"/>
      <c r="Y2635" s="16"/>
    </row>
    <row r="2636" spans="1:25" s="15" customFormat="1">
      <c r="A2636" s="14"/>
      <c r="C2636" s="16"/>
      <c r="D2636" s="16"/>
      <c r="E2636" s="16"/>
      <c r="F2636" s="16"/>
      <c r="G2636" s="16"/>
      <c r="H2636" s="16"/>
      <c r="I2636" s="16"/>
      <c r="J2636" s="16"/>
      <c r="K2636" s="16"/>
      <c r="L2636" s="16"/>
      <c r="M2636" s="16"/>
      <c r="N2636" s="16"/>
      <c r="O2636" s="16"/>
      <c r="P2636" s="16"/>
      <c r="Q2636" s="16"/>
      <c r="R2636" s="16"/>
      <c r="S2636" s="16"/>
      <c r="T2636" s="16"/>
      <c r="U2636" s="16"/>
      <c r="V2636" s="16"/>
      <c r="W2636" s="16"/>
      <c r="X2636" s="16"/>
      <c r="Y2636" s="16"/>
    </row>
    <row r="2637" spans="1:25" s="15" customFormat="1">
      <c r="A2637" s="14"/>
      <c r="C2637" s="16"/>
      <c r="D2637" s="16"/>
      <c r="E2637" s="16"/>
      <c r="F2637" s="16"/>
      <c r="G2637" s="16"/>
      <c r="H2637" s="16"/>
      <c r="I2637" s="16"/>
      <c r="J2637" s="16"/>
      <c r="K2637" s="16"/>
      <c r="L2637" s="16"/>
      <c r="M2637" s="16"/>
      <c r="N2637" s="16"/>
      <c r="O2637" s="16"/>
      <c r="P2637" s="16"/>
      <c r="Q2637" s="16"/>
      <c r="R2637" s="16"/>
      <c r="S2637" s="16"/>
      <c r="T2637" s="16"/>
      <c r="U2637" s="16"/>
      <c r="V2637" s="16"/>
      <c r="W2637" s="16"/>
      <c r="X2637" s="16"/>
      <c r="Y2637" s="16"/>
    </row>
    <row r="2638" spans="1:25" s="15" customFormat="1">
      <c r="A2638" s="14"/>
      <c r="C2638" s="16"/>
      <c r="D2638" s="16"/>
      <c r="E2638" s="16"/>
      <c r="F2638" s="16"/>
      <c r="G2638" s="16"/>
      <c r="H2638" s="16"/>
      <c r="I2638" s="16"/>
      <c r="J2638" s="16"/>
      <c r="K2638" s="16"/>
      <c r="L2638" s="16"/>
      <c r="M2638" s="16"/>
      <c r="N2638" s="16"/>
      <c r="O2638" s="16"/>
      <c r="P2638" s="16"/>
      <c r="Q2638" s="16"/>
      <c r="R2638" s="16"/>
      <c r="S2638" s="16"/>
      <c r="T2638" s="16"/>
      <c r="U2638" s="16"/>
      <c r="V2638" s="16"/>
      <c r="W2638" s="16"/>
      <c r="X2638" s="16"/>
      <c r="Y2638" s="16"/>
    </row>
    <row r="2639" spans="1:25" s="15" customFormat="1">
      <c r="A2639" s="14"/>
      <c r="C2639" s="16"/>
      <c r="D2639" s="16"/>
      <c r="E2639" s="16"/>
      <c r="F2639" s="16"/>
      <c r="G2639" s="16"/>
      <c r="H2639" s="16"/>
      <c r="I2639" s="16"/>
      <c r="J2639" s="16"/>
      <c r="K2639" s="16"/>
      <c r="L2639" s="16"/>
      <c r="M2639" s="16"/>
      <c r="N2639" s="16"/>
      <c r="O2639" s="16"/>
      <c r="P2639" s="16"/>
      <c r="Q2639" s="16"/>
      <c r="R2639" s="16"/>
      <c r="S2639" s="16"/>
      <c r="T2639" s="16"/>
      <c r="U2639" s="16"/>
      <c r="V2639" s="16"/>
      <c r="W2639" s="16"/>
      <c r="X2639" s="16"/>
      <c r="Y2639" s="16"/>
    </row>
    <row r="2640" spans="1:25" s="15" customFormat="1">
      <c r="A2640" s="14"/>
      <c r="C2640" s="16"/>
      <c r="D2640" s="16"/>
      <c r="E2640" s="16"/>
      <c r="F2640" s="16"/>
      <c r="G2640" s="16"/>
      <c r="H2640" s="16"/>
      <c r="I2640" s="16"/>
      <c r="J2640" s="16"/>
      <c r="K2640" s="16"/>
      <c r="L2640" s="16"/>
      <c r="M2640" s="16"/>
      <c r="N2640" s="16"/>
      <c r="O2640" s="16"/>
      <c r="P2640" s="16"/>
      <c r="Q2640" s="16"/>
      <c r="R2640" s="16"/>
      <c r="S2640" s="16"/>
      <c r="T2640" s="16"/>
      <c r="U2640" s="16"/>
      <c r="V2640" s="16"/>
      <c r="W2640" s="16"/>
      <c r="X2640" s="16"/>
      <c r="Y2640" s="16"/>
    </row>
    <row r="2641" spans="1:25" s="15" customFormat="1">
      <c r="A2641" s="14"/>
      <c r="C2641" s="16"/>
      <c r="D2641" s="16"/>
      <c r="E2641" s="16"/>
      <c r="F2641" s="16"/>
      <c r="G2641" s="16"/>
      <c r="H2641" s="16"/>
      <c r="I2641" s="16"/>
      <c r="J2641" s="16"/>
      <c r="K2641" s="16"/>
      <c r="L2641" s="16"/>
      <c r="M2641" s="16"/>
      <c r="N2641" s="16"/>
      <c r="O2641" s="16"/>
      <c r="P2641" s="16"/>
      <c r="Q2641" s="16"/>
      <c r="R2641" s="16"/>
      <c r="S2641" s="16"/>
      <c r="T2641" s="16"/>
      <c r="U2641" s="16"/>
      <c r="V2641" s="16"/>
      <c r="W2641" s="16"/>
      <c r="X2641" s="16"/>
      <c r="Y2641" s="16"/>
    </row>
    <row r="2642" spans="1:25" s="15" customFormat="1">
      <c r="A2642" s="14"/>
      <c r="C2642" s="16"/>
      <c r="D2642" s="16"/>
      <c r="E2642" s="16"/>
      <c r="F2642" s="16"/>
      <c r="G2642" s="16"/>
      <c r="H2642" s="16"/>
      <c r="I2642" s="16"/>
      <c r="J2642" s="16"/>
      <c r="K2642" s="16"/>
      <c r="L2642" s="16"/>
      <c r="M2642" s="16"/>
      <c r="N2642" s="16"/>
      <c r="O2642" s="16"/>
      <c r="P2642" s="16"/>
      <c r="Q2642" s="16"/>
      <c r="R2642" s="16"/>
      <c r="S2642" s="16"/>
      <c r="T2642" s="16"/>
      <c r="U2642" s="16"/>
      <c r="V2642" s="16"/>
      <c r="W2642" s="16"/>
      <c r="X2642" s="16"/>
      <c r="Y2642" s="16"/>
    </row>
    <row r="2643" spans="1:25" s="15" customFormat="1">
      <c r="A2643" s="14"/>
      <c r="C2643" s="16"/>
      <c r="D2643" s="16"/>
      <c r="E2643" s="16"/>
      <c r="F2643" s="16"/>
      <c r="G2643" s="16"/>
      <c r="H2643" s="16"/>
      <c r="I2643" s="16"/>
      <c r="J2643" s="16"/>
      <c r="K2643" s="16"/>
      <c r="L2643" s="16"/>
      <c r="M2643" s="16"/>
      <c r="N2643" s="16"/>
      <c r="O2643" s="16"/>
      <c r="P2643" s="16"/>
      <c r="Q2643" s="16"/>
      <c r="R2643" s="16"/>
      <c r="S2643" s="16"/>
      <c r="T2643" s="16"/>
      <c r="U2643" s="16"/>
      <c r="V2643" s="16"/>
      <c r="W2643" s="16"/>
      <c r="X2643" s="16"/>
      <c r="Y2643" s="16"/>
    </row>
    <row r="2644" spans="1:25" s="15" customFormat="1">
      <c r="A2644" s="14"/>
      <c r="C2644" s="16"/>
      <c r="D2644" s="16"/>
      <c r="E2644" s="16"/>
      <c r="F2644" s="16"/>
      <c r="G2644" s="16"/>
      <c r="H2644" s="16"/>
      <c r="I2644" s="16"/>
      <c r="J2644" s="16"/>
      <c r="K2644" s="16"/>
      <c r="L2644" s="16"/>
      <c r="M2644" s="16"/>
      <c r="N2644" s="16"/>
      <c r="O2644" s="16"/>
      <c r="P2644" s="16"/>
      <c r="Q2644" s="16"/>
      <c r="R2644" s="16"/>
      <c r="S2644" s="16"/>
      <c r="T2644" s="16"/>
      <c r="U2644" s="16"/>
      <c r="V2644" s="16"/>
      <c r="W2644" s="16"/>
      <c r="X2644" s="16"/>
      <c r="Y2644" s="16"/>
    </row>
    <row r="2645" spans="1:25" s="15" customFormat="1">
      <c r="A2645" s="14"/>
      <c r="C2645" s="16"/>
      <c r="D2645" s="16"/>
      <c r="E2645" s="16"/>
      <c r="F2645" s="16"/>
      <c r="G2645" s="16"/>
      <c r="H2645" s="16"/>
      <c r="I2645" s="16"/>
      <c r="J2645" s="16"/>
      <c r="K2645" s="16"/>
      <c r="L2645" s="16"/>
      <c r="M2645" s="16"/>
      <c r="N2645" s="16"/>
      <c r="O2645" s="16"/>
      <c r="P2645" s="16"/>
      <c r="Q2645" s="16"/>
      <c r="R2645" s="16"/>
      <c r="S2645" s="16"/>
      <c r="T2645" s="16"/>
      <c r="U2645" s="16"/>
      <c r="V2645" s="16"/>
      <c r="W2645" s="16"/>
      <c r="X2645" s="16"/>
      <c r="Y2645" s="16"/>
    </row>
    <row r="2646" spans="1:25" s="15" customFormat="1">
      <c r="A2646" s="14"/>
      <c r="C2646" s="16"/>
      <c r="D2646" s="16"/>
      <c r="E2646" s="16"/>
      <c r="F2646" s="16"/>
      <c r="G2646" s="16"/>
      <c r="H2646" s="16"/>
      <c r="I2646" s="16"/>
      <c r="J2646" s="16"/>
      <c r="K2646" s="16"/>
      <c r="L2646" s="16"/>
      <c r="M2646" s="16"/>
      <c r="N2646" s="16"/>
      <c r="O2646" s="16"/>
      <c r="P2646" s="16"/>
      <c r="Q2646" s="16"/>
      <c r="R2646" s="16"/>
      <c r="S2646" s="16"/>
      <c r="T2646" s="16"/>
      <c r="U2646" s="16"/>
      <c r="V2646" s="16"/>
      <c r="W2646" s="16"/>
      <c r="X2646" s="16"/>
      <c r="Y2646" s="16"/>
    </row>
    <row r="2647" spans="1:25" s="15" customFormat="1">
      <c r="A2647" s="14"/>
      <c r="C2647" s="16"/>
      <c r="D2647" s="16"/>
      <c r="E2647" s="16"/>
      <c r="F2647" s="16"/>
      <c r="G2647" s="16"/>
      <c r="H2647" s="16"/>
      <c r="I2647" s="16"/>
      <c r="J2647" s="16"/>
      <c r="K2647" s="16"/>
      <c r="L2647" s="16"/>
      <c r="M2647" s="16"/>
      <c r="N2647" s="16"/>
      <c r="O2647" s="16"/>
      <c r="P2647" s="16"/>
      <c r="Q2647" s="16"/>
      <c r="R2647" s="16"/>
      <c r="S2647" s="16"/>
      <c r="T2647" s="16"/>
      <c r="U2647" s="16"/>
      <c r="V2647" s="16"/>
      <c r="W2647" s="16"/>
      <c r="X2647" s="16"/>
      <c r="Y2647" s="16"/>
    </row>
    <row r="2648" spans="1:25" s="15" customFormat="1">
      <c r="A2648" s="14"/>
      <c r="C2648" s="16"/>
      <c r="D2648" s="16"/>
      <c r="E2648" s="16"/>
      <c r="F2648" s="16"/>
      <c r="G2648" s="16"/>
      <c r="H2648" s="16"/>
      <c r="I2648" s="16"/>
      <c r="J2648" s="16"/>
      <c r="K2648" s="16"/>
      <c r="L2648" s="16"/>
      <c r="M2648" s="16"/>
      <c r="N2648" s="16"/>
      <c r="O2648" s="16"/>
      <c r="P2648" s="16"/>
      <c r="Q2648" s="16"/>
      <c r="R2648" s="16"/>
      <c r="S2648" s="16"/>
      <c r="T2648" s="16"/>
      <c r="U2648" s="16"/>
      <c r="V2648" s="16"/>
      <c r="W2648" s="16"/>
      <c r="X2648" s="16"/>
      <c r="Y2648" s="16"/>
    </row>
    <row r="2649" spans="1:25" s="15" customFormat="1">
      <c r="A2649" s="14"/>
      <c r="C2649" s="16"/>
      <c r="D2649" s="16"/>
      <c r="E2649" s="16"/>
      <c r="F2649" s="16"/>
      <c r="G2649" s="16"/>
      <c r="H2649" s="16"/>
      <c r="I2649" s="16"/>
      <c r="J2649" s="16"/>
      <c r="K2649" s="16"/>
      <c r="L2649" s="16"/>
      <c r="M2649" s="16"/>
      <c r="N2649" s="16"/>
      <c r="O2649" s="16"/>
      <c r="P2649" s="16"/>
      <c r="Q2649" s="16"/>
      <c r="R2649" s="16"/>
      <c r="S2649" s="16"/>
      <c r="T2649" s="16"/>
      <c r="U2649" s="16"/>
      <c r="V2649" s="16"/>
      <c r="W2649" s="16"/>
      <c r="X2649" s="16"/>
      <c r="Y2649" s="16"/>
    </row>
    <row r="2650" spans="1:25" s="15" customFormat="1">
      <c r="A2650" s="14"/>
      <c r="C2650" s="16"/>
      <c r="D2650" s="16"/>
      <c r="E2650" s="16"/>
      <c r="F2650" s="16"/>
      <c r="G2650" s="16"/>
      <c r="H2650" s="16"/>
      <c r="I2650" s="16"/>
      <c r="J2650" s="16"/>
      <c r="K2650" s="16"/>
      <c r="L2650" s="16"/>
      <c r="M2650" s="16"/>
      <c r="N2650" s="16"/>
      <c r="O2650" s="16"/>
      <c r="P2650" s="16"/>
      <c r="Q2650" s="16"/>
      <c r="R2650" s="16"/>
      <c r="S2650" s="16"/>
      <c r="T2650" s="16"/>
      <c r="U2650" s="16"/>
      <c r="V2650" s="16"/>
      <c r="W2650" s="16"/>
      <c r="X2650" s="16"/>
      <c r="Y2650" s="16"/>
    </row>
    <row r="2651" spans="1:25" s="15" customFormat="1">
      <c r="A2651" s="14"/>
      <c r="C2651" s="16"/>
      <c r="D2651" s="16"/>
      <c r="E2651" s="16"/>
      <c r="F2651" s="16"/>
      <c r="G2651" s="16"/>
      <c r="H2651" s="16"/>
      <c r="I2651" s="16"/>
      <c r="J2651" s="16"/>
      <c r="K2651" s="16"/>
      <c r="L2651" s="16"/>
      <c r="M2651" s="16"/>
      <c r="N2651" s="16"/>
      <c r="O2651" s="16"/>
      <c r="P2651" s="16"/>
      <c r="Q2651" s="16"/>
      <c r="R2651" s="16"/>
      <c r="S2651" s="16"/>
      <c r="T2651" s="16"/>
      <c r="U2651" s="16"/>
      <c r="V2651" s="16"/>
      <c r="W2651" s="16"/>
      <c r="X2651" s="16"/>
      <c r="Y2651" s="16"/>
    </row>
    <row r="2652" spans="1:25" s="15" customFormat="1">
      <c r="A2652" s="14"/>
      <c r="C2652" s="16"/>
      <c r="D2652" s="16"/>
      <c r="E2652" s="16"/>
      <c r="F2652" s="16"/>
      <c r="G2652" s="16"/>
      <c r="H2652" s="16"/>
      <c r="I2652" s="16"/>
      <c r="J2652" s="16"/>
      <c r="K2652" s="16"/>
      <c r="L2652" s="16"/>
      <c r="M2652" s="16"/>
      <c r="N2652" s="16"/>
      <c r="O2652" s="16"/>
      <c r="P2652" s="16"/>
      <c r="Q2652" s="16"/>
      <c r="R2652" s="16"/>
      <c r="S2652" s="16"/>
      <c r="T2652" s="16"/>
      <c r="U2652" s="16"/>
      <c r="V2652" s="16"/>
      <c r="W2652" s="16"/>
      <c r="X2652" s="16"/>
      <c r="Y2652" s="16"/>
    </row>
    <row r="2653" spans="1:25" s="15" customFormat="1">
      <c r="A2653" s="14"/>
      <c r="C2653" s="16"/>
      <c r="D2653" s="16"/>
      <c r="E2653" s="16"/>
      <c r="F2653" s="16"/>
      <c r="G2653" s="16"/>
      <c r="H2653" s="16"/>
      <c r="I2653" s="16"/>
      <c r="J2653" s="16"/>
      <c r="K2653" s="16"/>
      <c r="L2653" s="16"/>
      <c r="M2653" s="16"/>
      <c r="N2653" s="16"/>
      <c r="O2653" s="16"/>
      <c r="P2653" s="16"/>
      <c r="Q2653" s="16"/>
      <c r="R2653" s="16"/>
      <c r="S2653" s="16"/>
      <c r="T2653" s="16"/>
      <c r="U2653" s="16"/>
      <c r="V2653" s="16"/>
      <c r="W2653" s="16"/>
      <c r="X2653" s="16"/>
      <c r="Y2653" s="16"/>
    </row>
    <row r="2654" spans="1:25" s="15" customFormat="1">
      <c r="A2654" s="14"/>
      <c r="C2654" s="16"/>
      <c r="D2654" s="16"/>
      <c r="E2654" s="16"/>
      <c r="F2654" s="16"/>
      <c r="G2654" s="16"/>
      <c r="H2654" s="16"/>
      <c r="I2654" s="16"/>
      <c r="J2654" s="16"/>
      <c r="K2654" s="16"/>
      <c r="L2654" s="16"/>
      <c r="M2654" s="16"/>
      <c r="N2654" s="16"/>
      <c r="O2654" s="16"/>
      <c r="P2654" s="16"/>
      <c r="Q2654" s="16"/>
      <c r="R2654" s="16"/>
      <c r="S2654" s="16"/>
      <c r="T2654" s="16"/>
      <c r="U2654" s="16"/>
      <c r="V2654" s="16"/>
      <c r="W2654" s="16"/>
      <c r="X2654" s="16"/>
      <c r="Y2654" s="16"/>
    </row>
    <row r="2655" spans="1:25" s="15" customFormat="1">
      <c r="A2655" s="14"/>
      <c r="C2655" s="16"/>
      <c r="D2655" s="16"/>
      <c r="E2655" s="16"/>
      <c r="F2655" s="16"/>
      <c r="G2655" s="16"/>
      <c r="H2655" s="16"/>
      <c r="I2655" s="16"/>
      <c r="J2655" s="16"/>
      <c r="K2655" s="16"/>
      <c r="L2655" s="16"/>
      <c r="M2655" s="16"/>
      <c r="N2655" s="16"/>
      <c r="O2655" s="16"/>
      <c r="P2655" s="16"/>
      <c r="Q2655" s="16"/>
      <c r="R2655" s="16"/>
      <c r="S2655" s="16"/>
      <c r="T2655" s="16"/>
      <c r="U2655" s="16"/>
      <c r="V2655" s="16"/>
      <c r="W2655" s="16"/>
      <c r="X2655" s="16"/>
      <c r="Y2655" s="16"/>
    </row>
    <row r="2656" spans="1:25" s="15" customFormat="1">
      <c r="A2656" s="14"/>
      <c r="C2656" s="16"/>
      <c r="D2656" s="16"/>
      <c r="E2656" s="16"/>
      <c r="F2656" s="16"/>
      <c r="G2656" s="16"/>
      <c r="H2656" s="16"/>
      <c r="I2656" s="16"/>
      <c r="J2656" s="16"/>
      <c r="K2656" s="16"/>
      <c r="L2656" s="16"/>
      <c r="M2656" s="16"/>
      <c r="N2656" s="16"/>
      <c r="O2656" s="16"/>
      <c r="P2656" s="16"/>
      <c r="Q2656" s="16"/>
      <c r="R2656" s="16"/>
      <c r="S2656" s="16"/>
      <c r="T2656" s="16"/>
      <c r="U2656" s="16"/>
      <c r="V2656" s="16"/>
      <c r="W2656" s="16"/>
      <c r="X2656" s="16"/>
      <c r="Y2656" s="16"/>
    </row>
    <row r="2657" spans="1:25" s="15" customFormat="1">
      <c r="A2657" s="14"/>
      <c r="C2657" s="16"/>
      <c r="D2657" s="16"/>
      <c r="E2657" s="16"/>
      <c r="F2657" s="16"/>
      <c r="G2657" s="16"/>
      <c r="H2657" s="16"/>
      <c r="I2657" s="16"/>
      <c r="J2657" s="16"/>
      <c r="K2657" s="16"/>
      <c r="L2657" s="16"/>
      <c r="M2657" s="16"/>
      <c r="N2657" s="16"/>
      <c r="O2657" s="16"/>
      <c r="P2657" s="16"/>
      <c r="Q2657" s="16"/>
      <c r="R2657" s="16"/>
      <c r="S2657" s="16"/>
      <c r="T2657" s="16"/>
      <c r="U2657" s="16"/>
      <c r="V2657" s="16"/>
      <c r="W2657" s="16"/>
      <c r="X2657" s="16"/>
      <c r="Y2657" s="16"/>
    </row>
    <row r="2658" spans="1:25" s="15" customFormat="1">
      <c r="A2658" s="14"/>
      <c r="C2658" s="16"/>
      <c r="D2658" s="16"/>
      <c r="E2658" s="16"/>
      <c r="F2658" s="16"/>
      <c r="G2658" s="16"/>
      <c r="H2658" s="16"/>
      <c r="I2658" s="16"/>
      <c r="J2658" s="16"/>
      <c r="K2658" s="16"/>
      <c r="L2658" s="16"/>
      <c r="M2658" s="16"/>
      <c r="N2658" s="16"/>
      <c r="O2658" s="16"/>
      <c r="P2658" s="16"/>
      <c r="Q2658" s="16"/>
      <c r="R2658" s="16"/>
      <c r="S2658" s="16"/>
      <c r="T2658" s="16"/>
      <c r="U2658" s="16"/>
      <c r="V2658" s="16"/>
      <c r="W2658" s="16"/>
      <c r="X2658" s="16"/>
      <c r="Y2658" s="16"/>
    </row>
    <row r="2659" spans="1:25" s="15" customFormat="1">
      <c r="A2659" s="14"/>
      <c r="C2659" s="16"/>
      <c r="D2659" s="16"/>
      <c r="E2659" s="16"/>
      <c r="F2659" s="16"/>
      <c r="G2659" s="16"/>
      <c r="H2659" s="16"/>
      <c r="I2659" s="16"/>
      <c r="J2659" s="16"/>
      <c r="K2659" s="16"/>
      <c r="L2659" s="16"/>
      <c r="M2659" s="16"/>
      <c r="N2659" s="16"/>
      <c r="O2659" s="16"/>
      <c r="P2659" s="16"/>
      <c r="Q2659" s="16"/>
      <c r="R2659" s="16"/>
      <c r="S2659" s="16"/>
      <c r="T2659" s="16"/>
      <c r="U2659" s="16"/>
      <c r="V2659" s="16"/>
      <c r="W2659" s="16"/>
      <c r="X2659" s="16"/>
      <c r="Y2659" s="16"/>
    </row>
    <row r="2660" spans="1:25" s="15" customFormat="1">
      <c r="A2660" s="14"/>
      <c r="C2660" s="16"/>
      <c r="D2660" s="16"/>
      <c r="E2660" s="16"/>
      <c r="F2660" s="16"/>
      <c r="G2660" s="16"/>
      <c r="H2660" s="16"/>
      <c r="I2660" s="16"/>
      <c r="J2660" s="16"/>
      <c r="K2660" s="16"/>
      <c r="L2660" s="16"/>
      <c r="M2660" s="16"/>
      <c r="N2660" s="16"/>
      <c r="O2660" s="16"/>
      <c r="P2660" s="16"/>
      <c r="Q2660" s="16"/>
      <c r="R2660" s="16"/>
      <c r="S2660" s="16"/>
      <c r="T2660" s="16"/>
      <c r="U2660" s="16"/>
      <c r="V2660" s="16"/>
      <c r="W2660" s="16"/>
      <c r="X2660" s="16"/>
      <c r="Y2660" s="16"/>
    </row>
    <row r="2661" spans="1:25" s="15" customFormat="1">
      <c r="A2661" s="14"/>
      <c r="C2661" s="16"/>
      <c r="D2661" s="16"/>
      <c r="E2661" s="16"/>
      <c r="F2661" s="16"/>
      <c r="G2661" s="16"/>
      <c r="H2661" s="16"/>
      <c r="I2661" s="16"/>
      <c r="J2661" s="16"/>
      <c r="K2661" s="16"/>
      <c r="L2661" s="16"/>
      <c r="M2661" s="16"/>
      <c r="N2661" s="16"/>
      <c r="O2661" s="16"/>
      <c r="P2661" s="16"/>
      <c r="Q2661" s="16"/>
      <c r="R2661" s="16"/>
      <c r="S2661" s="16"/>
      <c r="T2661" s="16"/>
      <c r="U2661" s="16"/>
      <c r="V2661" s="16"/>
      <c r="W2661" s="16"/>
      <c r="X2661" s="16"/>
      <c r="Y2661" s="16"/>
    </row>
    <row r="2662" spans="1:25" s="15" customFormat="1">
      <c r="A2662" s="14"/>
      <c r="C2662" s="16"/>
      <c r="D2662" s="16"/>
      <c r="E2662" s="16"/>
      <c r="F2662" s="16"/>
      <c r="G2662" s="16"/>
      <c r="H2662" s="16"/>
      <c r="I2662" s="16"/>
      <c r="J2662" s="16"/>
      <c r="K2662" s="16"/>
      <c r="L2662" s="16"/>
      <c r="M2662" s="16"/>
      <c r="N2662" s="16"/>
      <c r="O2662" s="16"/>
      <c r="P2662" s="16"/>
      <c r="Q2662" s="16"/>
      <c r="R2662" s="16"/>
      <c r="S2662" s="16"/>
      <c r="T2662" s="16"/>
      <c r="U2662" s="16"/>
      <c r="V2662" s="16"/>
      <c r="W2662" s="16"/>
      <c r="X2662" s="16"/>
      <c r="Y2662" s="16"/>
    </row>
    <row r="2663" spans="1:25" s="15" customFormat="1">
      <c r="A2663" s="14"/>
      <c r="C2663" s="16"/>
      <c r="D2663" s="16"/>
      <c r="E2663" s="16"/>
      <c r="F2663" s="16"/>
      <c r="G2663" s="16"/>
      <c r="H2663" s="16"/>
      <c r="I2663" s="16"/>
      <c r="J2663" s="16"/>
      <c r="K2663" s="16"/>
      <c r="L2663" s="16"/>
      <c r="M2663" s="16"/>
      <c r="N2663" s="16"/>
      <c r="O2663" s="16"/>
      <c r="P2663" s="16"/>
      <c r="Q2663" s="16"/>
      <c r="R2663" s="16"/>
      <c r="S2663" s="16"/>
      <c r="T2663" s="16"/>
      <c r="U2663" s="16"/>
      <c r="V2663" s="16"/>
      <c r="W2663" s="16"/>
      <c r="X2663" s="16"/>
      <c r="Y2663" s="16"/>
    </row>
    <row r="2664" spans="1:25" s="15" customFormat="1">
      <c r="A2664" s="14"/>
      <c r="C2664" s="16"/>
      <c r="D2664" s="16"/>
      <c r="E2664" s="16"/>
      <c r="F2664" s="16"/>
      <c r="G2664" s="16"/>
      <c r="H2664" s="16"/>
      <c r="I2664" s="16"/>
      <c r="J2664" s="16"/>
      <c r="K2664" s="16"/>
      <c r="L2664" s="16"/>
      <c r="M2664" s="16"/>
      <c r="N2664" s="16"/>
      <c r="O2664" s="16"/>
      <c r="P2664" s="16"/>
      <c r="Q2664" s="16"/>
      <c r="R2664" s="16"/>
      <c r="S2664" s="16"/>
      <c r="T2664" s="16"/>
      <c r="U2664" s="16"/>
      <c r="V2664" s="16"/>
      <c r="W2664" s="16"/>
      <c r="X2664" s="16"/>
      <c r="Y2664" s="16"/>
    </row>
    <row r="2665" spans="1:25" s="15" customFormat="1">
      <c r="A2665" s="14"/>
      <c r="C2665" s="16"/>
      <c r="D2665" s="16"/>
      <c r="E2665" s="16"/>
      <c r="F2665" s="16"/>
      <c r="G2665" s="16"/>
      <c r="H2665" s="16"/>
      <c r="I2665" s="16"/>
      <c r="J2665" s="16"/>
      <c r="K2665" s="16"/>
      <c r="L2665" s="16"/>
      <c r="M2665" s="16"/>
      <c r="N2665" s="16"/>
      <c r="O2665" s="16"/>
      <c r="P2665" s="16"/>
      <c r="Q2665" s="16"/>
      <c r="R2665" s="16"/>
      <c r="S2665" s="16"/>
      <c r="T2665" s="16"/>
      <c r="U2665" s="16"/>
      <c r="V2665" s="16"/>
      <c r="W2665" s="16"/>
      <c r="X2665" s="16"/>
      <c r="Y2665" s="16"/>
    </row>
    <row r="2666" spans="1:25" s="15" customFormat="1">
      <c r="A2666" s="14"/>
      <c r="C2666" s="16"/>
      <c r="D2666" s="16"/>
      <c r="E2666" s="16"/>
      <c r="F2666" s="16"/>
      <c r="G2666" s="16"/>
      <c r="H2666" s="16"/>
      <c r="I2666" s="16"/>
      <c r="J2666" s="16"/>
      <c r="K2666" s="16"/>
      <c r="L2666" s="16"/>
      <c r="M2666" s="16"/>
      <c r="N2666" s="16"/>
      <c r="O2666" s="16"/>
      <c r="P2666" s="16"/>
      <c r="Q2666" s="16"/>
      <c r="R2666" s="16"/>
      <c r="S2666" s="16"/>
      <c r="T2666" s="16"/>
      <c r="U2666" s="16"/>
      <c r="V2666" s="16"/>
      <c r="W2666" s="16"/>
      <c r="X2666" s="16"/>
      <c r="Y2666" s="16"/>
    </row>
    <row r="2667" spans="1:25" s="15" customFormat="1">
      <c r="A2667" s="14"/>
      <c r="C2667" s="16"/>
      <c r="D2667" s="16"/>
      <c r="E2667" s="16"/>
      <c r="F2667" s="16"/>
      <c r="G2667" s="16"/>
      <c r="H2667" s="16"/>
      <c r="I2667" s="16"/>
      <c r="J2667" s="16"/>
      <c r="K2667" s="16"/>
      <c r="L2667" s="16"/>
      <c r="M2667" s="16"/>
      <c r="N2667" s="16"/>
      <c r="O2667" s="16"/>
      <c r="P2667" s="16"/>
      <c r="Q2667" s="16"/>
      <c r="R2667" s="16"/>
      <c r="S2667" s="16"/>
      <c r="T2667" s="16"/>
      <c r="U2667" s="16"/>
      <c r="V2667" s="16"/>
      <c r="W2667" s="16"/>
      <c r="X2667" s="16"/>
      <c r="Y2667" s="16"/>
    </row>
    <row r="2668" spans="1:25" s="15" customFormat="1">
      <c r="A2668" s="14"/>
      <c r="C2668" s="16"/>
      <c r="D2668" s="16"/>
      <c r="E2668" s="16"/>
      <c r="F2668" s="16"/>
      <c r="G2668" s="16"/>
      <c r="H2668" s="16"/>
      <c r="I2668" s="16"/>
      <c r="J2668" s="16"/>
      <c r="K2668" s="16"/>
      <c r="L2668" s="16"/>
      <c r="M2668" s="16"/>
      <c r="N2668" s="16"/>
      <c r="O2668" s="16"/>
      <c r="P2668" s="16"/>
      <c r="Q2668" s="16"/>
      <c r="R2668" s="16"/>
      <c r="S2668" s="16"/>
      <c r="T2668" s="16"/>
      <c r="U2668" s="16"/>
      <c r="V2668" s="16"/>
      <c r="W2668" s="16"/>
      <c r="X2668" s="16"/>
      <c r="Y2668" s="16"/>
    </row>
    <row r="2669" spans="1:25" s="15" customFormat="1">
      <c r="A2669" s="14"/>
      <c r="C2669" s="16"/>
      <c r="D2669" s="16"/>
      <c r="E2669" s="16"/>
      <c r="F2669" s="16"/>
      <c r="G2669" s="16"/>
      <c r="H2669" s="16"/>
      <c r="I2669" s="16"/>
      <c r="J2669" s="16"/>
      <c r="K2669" s="16"/>
      <c r="L2669" s="16"/>
      <c r="M2669" s="16"/>
      <c r="N2669" s="16"/>
      <c r="O2669" s="16"/>
      <c r="P2669" s="16"/>
      <c r="Q2669" s="16"/>
      <c r="R2669" s="16"/>
      <c r="S2669" s="16"/>
      <c r="T2669" s="16"/>
      <c r="U2669" s="16"/>
      <c r="V2669" s="16"/>
      <c r="W2669" s="16"/>
      <c r="X2669" s="16"/>
      <c r="Y2669" s="16"/>
    </row>
    <row r="2670" spans="1:25" s="15" customFormat="1">
      <c r="A2670" s="14"/>
      <c r="C2670" s="16"/>
      <c r="D2670" s="16"/>
      <c r="E2670" s="16"/>
      <c r="F2670" s="16"/>
      <c r="G2670" s="16"/>
      <c r="H2670" s="16"/>
      <c r="I2670" s="16"/>
      <c r="J2670" s="16"/>
      <c r="K2670" s="16"/>
      <c r="L2670" s="16"/>
      <c r="M2670" s="16"/>
      <c r="N2670" s="16"/>
      <c r="O2670" s="16"/>
      <c r="P2670" s="16"/>
      <c r="Q2670" s="16"/>
      <c r="R2670" s="16"/>
      <c r="S2670" s="16"/>
      <c r="T2670" s="16"/>
      <c r="U2670" s="16"/>
      <c r="V2670" s="16"/>
      <c r="W2670" s="16"/>
      <c r="X2670" s="16"/>
      <c r="Y2670" s="16"/>
    </row>
    <row r="2671" spans="1:25" s="15" customFormat="1">
      <c r="A2671" s="14"/>
      <c r="C2671" s="16"/>
      <c r="D2671" s="16"/>
      <c r="E2671" s="16"/>
      <c r="F2671" s="16"/>
      <c r="G2671" s="16"/>
      <c r="H2671" s="16"/>
      <c r="I2671" s="16"/>
      <c r="J2671" s="16"/>
      <c r="K2671" s="16"/>
      <c r="L2671" s="16"/>
      <c r="M2671" s="16"/>
      <c r="N2671" s="16"/>
      <c r="O2671" s="16"/>
      <c r="P2671" s="16"/>
      <c r="Q2671" s="16"/>
      <c r="R2671" s="16"/>
      <c r="S2671" s="16"/>
      <c r="T2671" s="16"/>
      <c r="U2671" s="16"/>
      <c r="V2671" s="16"/>
      <c r="W2671" s="16"/>
      <c r="X2671" s="16"/>
      <c r="Y2671" s="16"/>
    </row>
    <row r="2672" spans="1:25" s="15" customFormat="1">
      <c r="A2672" s="14"/>
      <c r="C2672" s="16"/>
      <c r="D2672" s="16"/>
      <c r="E2672" s="16"/>
      <c r="F2672" s="16"/>
      <c r="G2672" s="16"/>
      <c r="H2672" s="16"/>
      <c r="I2672" s="16"/>
      <c r="J2672" s="16"/>
      <c r="K2672" s="16"/>
      <c r="L2672" s="16"/>
      <c r="M2672" s="16"/>
      <c r="N2672" s="16"/>
      <c r="O2672" s="16"/>
      <c r="P2672" s="16"/>
      <c r="Q2672" s="16"/>
      <c r="R2672" s="16"/>
      <c r="S2672" s="16"/>
      <c r="T2672" s="16"/>
      <c r="U2672" s="16"/>
      <c r="V2672" s="16"/>
      <c r="W2672" s="16"/>
      <c r="X2672" s="16"/>
      <c r="Y2672" s="16"/>
    </row>
    <row r="2673" spans="1:25" s="15" customFormat="1">
      <c r="A2673" s="14"/>
      <c r="C2673" s="16"/>
      <c r="D2673" s="16"/>
      <c r="E2673" s="16"/>
      <c r="F2673" s="16"/>
      <c r="G2673" s="16"/>
      <c r="H2673" s="16"/>
      <c r="I2673" s="16"/>
      <c r="J2673" s="16"/>
      <c r="K2673" s="16"/>
      <c r="L2673" s="16"/>
      <c r="M2673" s="16"/>
      <c r="N2673" s="16"/>
      <c r="O2673" s="16"/>
      <c r="P2673" s="16"/>
      <c r="Q2673" s="16"/>
      <c r="R2673" s="16"/>
      <c r="S2673" s="16"/>
      <c r="T2673" s="16"/>
      <c r="U2673" s="16"/>
      <c r="V2673" s="16"/>
      <c r="W2673" s="16"/>
      <c r="X2673" s="16"/>
      <c r="Y2673" s="16"/>
    </row>
    <row r="2674" spans="1:25" s="15" customFormat="1">
      <c r="A2674" s="14"/>
      <c r="C2674" s="16"/>
      <c r="D2674" s="16"/>
      <c r="E2674" s="16"/>
      <c r="F2674" s="16"/>
      <c r="G2674" s="16"/>
      <c r="H2674" s="16"/>
      <c r="I2674" s="16"/>
      <c r="J2674" s="16"/>
      <c r="K2674" s="16"/>
      <c r="L2674" s="16"/>
      <c r="M2674" s="16"/>
      <c r="N2674" s="16"/>
      <c r="O2674" s="16"/>
      <c r="P2674" s="16"/>
      <c r="Q2674" s="16"/>
      <c r="R2674" s="16"/>
      <c r="S2674" s="16"/>
      <c r="T2674" s="16"/>
      <c r="U2674" s="16"/>
      <c r="V2674" s="16"/>
      <c r="W2674" s="16"/>
      <c r="X2674" s="16"/>
      <c r="Y2674" s="16"/>
    </row>
    <row r="2675" spans="1:25" s="15" customFormat="1">
      <c r="A2675" s="14"/>
      <c r="C2675" s="16"/>
      <c r="D2675" s="16"/>
      <c r="E2675" s="16"/>
      <c r="F2675" s="16"/>
      <c r="G2675" s="16"/>
      <c r="H2675" s="16"/>
      <c r="I2675" s="16"/>
      <c r="J2675" s="16"/>
      <c r="K2675" s="16"/>
      <c r="L2675" s="16"/>
      <c r="M2675" s="16"/>
      <c r="N2675" s="16"/>
      <c r="O2675" s="16"/>
      <c r="P2675" s="16"/>
      <c r="Q2675" s="16"/>
      <c r="R2675" s="16"/>
      <c r="S2675" s="16"/>
      <c r="T2675" s="16"/>
      <c r="U2675" s="16"/>
      <c r="V2675" s="16"/>
      <c r="W2675" s="16"/>
      <c r="X2675" s="16"/>
      <c r="Y2675" s="16"/>
    </row>
    <row r="2676" spans="1:25" s="15" customFormat="1">
      <c r="A2676" s="14"/>
      <c r="C2676" s="16"/>
      <c r="D2676" s="16"/>
      <c r="E2676" s="16"/>
      <c r="F2676" s="16"/>
      <c r="G2676" s="16"/>
      <c r="H2676" s="16"/>
      <c r="I2676" s="16"/>
      <c r="J2676" s="16"/>
      <c r="K2676" s="16"/>
      <c r="L2676" s="16"/>
      <c r="M2676" s="16"/>
      <c r="N2676" s="16"/>
      <c r="O2676" s="16"/>
      <c r="P2676" s="16"/>
      <c r="Q2676" s="16"/>
      <c r="R2676" s="16"/>
      <c r="S2676" s="16"/>
      <c r="T2676" s="16"/>
      <c r="U2676" s="16"/>
      <c r="V2676" s="16"/>
      <c r="W2676" s="16"/>
      <c r="X2676" s="16"/>
      <c r="Y2676" s="16"/>
    </row>
    <row r="2677" spans="1:25" s="15" customFormat="1">
      <c r="A2677" s="14"/>
      <c r="C2677" s="16"/>
      <c r="D2677" s="16"/>
      <c r="E2677" s="16"/>
      <c r="F2677" s="16"/>
      <c r="G2677" s="16"/>
      <c r="H2677" s="16"/>
      <c r="I2677" s="16"/>
      <c r="J2677" s="16"/>
      <c r="K2677" s="16"/>
      <c r="L2677" s="16"/>
      <c r="M2677" s="16"/>
      <c r="N2677" s="16"/>
      <c r="O2677" s="16"/>
      <c r="P2677" s="16"/>
      <c r="Q2677" s="16"/>
      <c r="R2677" s="16"/>
      <c r="S2677" s="16"/>
      <c r="T2677" s="16"/>
      <c r="U2677" s="16"/>
      <c r="V2677" s="16"/>
      <c r="W2677" s="16"/>
      <c r="X2677" s="16"/>
      <c r="Y2677" s="16"/>
    </row>
    <row r="2678" spans="1:25" s="15" customFormat="1">
      <c r="A2678" s="14"/>
      <c r="C2678" s="16"/>
      <c r="D2678" s="16"/>
      <c r="E2678" s="16"/>
      <c r="F2678" s="16"/>
      <c r="G2678" s="16"/>
      <c r="H2678" s="16"/>
      <c r="I2678" s="16"/>
      <c r="J2678" s="16"/>
      <c r="K2678" s="16"/>
      <c r="L2678" s="16"/>
      <c r="M2678" s="16"/>
      <c r="N2678" s="16"/>
      <c r="O2678" s="16"/>
      <c r="P2678" s="16"/>
      <c r="Q2678" s="16"/>
      <c r="R2678" s="16"/>
      <c r="S2678" s="16"/>
      <c r="T2678" s="16"/>
      <c r="U2678" s="16"/>
      <c r="V2678" s="16"/>
      <c r="W2678" s="16"/>
      <c r="X2678" s="16"/>
      <c r="Y2678" s="16"/>
    </row>
    <row r="2679" spans="1:25" s="15" customFormat="1">
      <c r="A2679" s="14"/>
      <c r="C2679" s="16"/>
      <c r="D2679" s="16"/>
      <c r="E2679" s="16"/>
      <c r="F2679" s="16"/>
      <c r="G2679" s="16"/>
      <c r="H2679" s="16"/>
      <c r="I2679" s="16"/>
      <c r="J2679" s="16"/>
      <c r="K2679" s="16"/>
      <c r="L2679" s="16"/>
      <c r="M2679" s="16"/>
      <c r="N2679" s="16"/>
      <c r="O2679" s="16"/>
      <c r="P2679" s="16"/>
      <c r="Q2679" s="16"/>
      <c r="R2679" s="16"/>
      <c r="S2679" s="16"/>
      <c r="T2679" s="16"/>
      <c r="U2679" s="16"/>
      <c r="V2679" s="16"/>
      <c r="W2679" s="16"/>
      <c r="X2679" s="16"/>
      <c r="Y2679" s="16"/>
    </row>
    <row r="2680" spans="1:25" s="15" customFormat="1">
      <c r="A2680" s="14"/>
      <c r="C2680" s="16"/>
      <c r="D2680" s="16"/>
      <c r="E2680" s="16"/>
      <c r="F2680" s="16"/>
      <c r="G2680" s="16"/>
      <c r="H2680" s="16"/>
      <c r="I2680" s="16"/>
      <c r="J2680" s="16"/>
      <c r="K2680" s="16"/>
      <c r="L2680" s="16"/>
      <c r="M2680" s="16"/>
      <c r="N2680" s="16"/>
      <c r="O2680" s="16"/>
      <c r="P2680" s="16"/>
      <c r="Q2680" s="16"/>
      <c r="R2680" s="16"/>
      <c r="S2680" s="16"/>
      <c r="T2680" s="16"/>
      <c r="U2680" s="16"/>
      <c r="V2680" s="16"/>
      <c r="W2680" s="16"/>
      <c r="X2680" s="16"/>
      <c r="Y2680" s="16"/>
    </row>
    <row r="2681" spans="1:25" s="15" customFormat="1">
      <c r="A2681" s="14"/>
      <c r="C2681" s="16"/>
      <c r="D2681" s="16"/>
      <c r="E2681" s="16"/>
      <c r="F2681" s="16"/>
      <c r="G2681" s="16"/>
      <c r="H2681" s="16"/>
      <c r="I2681" s="16"/>
      <c r="J2681" s="16"/>
      <c r="K2681" s="16"/>
      <c r="L2681" s="16"/>
      <c r="M2681" s="16"/>
      <c r="N2681" s="16"/>
      <c r="O2681" s="16"/>
      <c r="P2681" s="16"/>
      <c r="Q2681" s="16"/>
      <c r="R2681" s="16"/>
      <c r="S2681" s="16"/>
      <c r="T2681" s="16"/>
      <c r="U2681" s="16"/>
      <c r="V2681" s="16"/>
      <c r="W2681" s="16"/>
      <c r="X2681" s="16"/>
      <c r="Y2681" s="16"/>
    </row>
    <row r="2682" spans="1:25" s="15" customFormat="1">
      <c r="A2682" s="14"/>
      <c r="C2682" s="16"/>
      <c r="D2682" s="16"/>
      <c r="E2682" s="16"/>
      <c r="F2682" s="16"/>
      <c r="G2682" s="16"/>
      <c r="H2682" s="16"/>
      <c r="I2682" s="16"/>
      <c r="J2682" s="16"/>
      <c r="K2682" s="16"/>
      <c r="L2682" s="16"/>
      <c r="M2682" s="16"/>
      <c r="N2682" s="16"/>
      <c r="O2682" s="16"/>
      <c r="P2682" s="16"/>
      <c r="Q2682" s="16"/>
      <c r="R2682" s="16"/>
      <c r="S2682" s="16"/>
      <c r="T2682" s="16"/>
      <c r="U2682" s="16"/>
      <c r="V2682" s="16"/>
      <c r="W2682" s="16"/>
      <c r="X2682" s="16"/>
      <c r="Y2682" s="16"/>
    </row>
    <row r="2683" spans="1:25" s="15" customFormat="1">
      <c r="A2683" s="14"/>
      <c r="C2683" s="16"/>
      <c r="D2683" s="16"/>
      <c r="E2683" s="16"/>
      <c r="F2683" s="16"/>
      <c r="G2683" s="16"/>
      <c r="H2683" s="16"/>
      <c r="I2683" s="16"/>
      <c r="J2683" s="16"/>
      <c r="K2683" s="16"/>
      <c r="L2683" s="16"/>
      <c r="M2683" s="16"/>
      <c r="N2683" s="16"/>
      <c r="O2683" s="16"/>
      <c r="P2683" s="16"/>
      <c r="Q2683" s="16"/>
      <c r="R2683" s="16"/>
      <c r="S2683" s="16"/>
      <c r="T2683" s="16"/>
      <c r="U2683" s="16"/>
      <c r="V2683" s="16"/>
      <c r="W2683" s="16"/>
      <c r="X2683" s="16"/>
      <c r="Y2683" s="16"/>
    </row>
    <row r="2684" spans="1:25" s="15" customFormat="1">
      <c r="A2684" s="14"/>
      <c r="C2684" s="16"/>
      <c r="D2684" s="16"/>
      <c r="E2684" s="16"/>
      <c r="F2684" s="16"/>
      <c r="G2684" s="16"/>
      <c r="H2684" s="16"/>
      <c r="I2684" s="16"/>
      <c r="J2684" s="16"/>
      <c r="K2684" s="16"/>
      <c r="L2684" s="16"/>
      <c r="M2684" s="16"/>
      <c r="N2684" s="16"/>
      <c r="O2684" s="16"/>
      <c r="P2684" s="16"/>
      <c r="Q2684" s="16"/>
      <c r="R2684" s="16"/>
      <c r="S2684" s="16"/>
      <c r="T2684" s="16"/>
      <c r="U2684" s="16"/>
      <c r="V2684" s="16"/>
      <c r="W2684" s="16"/>
      <c r="X2684" s="16"/>
      <c r="Y2684" s="16"/>
    </row>
    <row r="2685" spans="1:25" s="15" customFormat="1">
      <c r="A2685" s="14"/>
      <c r="C2685" s="16"/>
      <c r="D2685" s="16"/>
      <c r="E2685" s="16"/>
      <c r="F2685" s="16"/>
      <c r="G2685" s="16"/>
      <c r="H2685" s="16"/>
      <c r="I2685" s="16"/>
      <c r="J2685" s="16"/>
      <c r="K2685" s="16"/>
      <c r="L2685" s="16"/>
      <c r="M2685" s="16"/>
      <c r="N2685" s="16"/>
      <c r="O2685" s="16"/>
      <c r="P2685" s="16"/>
      <c r="Q2685" s="16"/>
      <c r="R2685" s="16"/>
      <c r="S2685" s="16"/>
      <c r="T2685" s="16"/>
      <c r="U2685" s="16"/>
      <c r="V2685" s="16"/>
      <c r="W2685" s="16"/>
      <c r="X2685" s="16"/>
      <c r="Y2685" s="16"/>
    </row>
    <row r="2686" spans="1:25" s="15" customFormat="1">
      <c r="A2686" s="14"/>
      <c r="C2686" s="16"/>
      <c r="D2686" s="16"/>
      <c r="E2686" s="16"/>
      <c r="F2686" s="16"/>
      <c r="G2686" s="16"/>
      <c r="H2686" s="16"/>
      <c r="I2686" s="16"/>
      <c r="J2686" s="16"/>
      <c r="K2686" s="16"/>
      <c r="L2686" s="16"/>
      <c r="M2686" s="16"/>
      <c r="N2686" s="16"/>
      <c r="O2686" s="16"/>
      <c r="P2686" s="16"/>
      <c r="Q2686" s="16"/>
      <c r="R2686" s="16"/>
      <c r="S2686" s="16"/>
      <c r="T2686" s="16"/>
      <c r="U2686" s="16"/>
      <c r="V2686" s="16"/>
      <c r="W2686" s="16"/>
      <c r="X2686" s="16"/>
      <c r="Y2686" s="16"/>
    </row>
    <row r="2687" spans="1:25" s="15" customFormat="1">
      <c r="A2687" s="14"/>
      <c r="C2687" s="16"/>
      <c r="D2687" s="16"/>
      <c r="E2687" s="16"/>
      <c r="F2687" s="16"/>
      <c r="G2687" s="16"/>
      <c r="H2687" s="16"/>
      <c r="I2687" s="16"/>
      <c r="J2687" s="16"/>
      <c r="K2687" s="16"/>
      <c r="L2687" s="16"/>
      <c r="M2687" s="16"/>
      <c r="N2687" s="16"/>
      <c r="O2687" s="16"/>
      <c r="P2687" s="16"/>
      <c r="Q2687" s="16"/>
      <c r="R2687" s="16"/>
      <c r="S2687" s="16"/>
      <c r="T2687" s="16"/>
      <c r="U2687" s="16"/>
      <c r="V2687" s="16"/>
      <c r="W2687" s="16"/>
      <c r="X2687" s="16"/>
      <c r="Y2687" s="16"/>
    </row>
    <row r="2688" spans="1:25" s="15" customFormat="1">
      <c r="A2688" s="14"/>
      <c r="C2688" s="16"/>
      <c r="D2688" s="16"/>
      <c r="E2688" s="16"/>
      <c r="F2688" s="16"/>
      <c r="G2688" s="16"/>
      <c r="H2688" s="16"/>
      <c r="I2688" s="16"/>
      <c r="J2688" s="16"/>
      <c r="K2688" s="16"/>
      <c r="L2688" s="16"/>
      <c r="M2688" s="16"/>
      <c r="N2688" s="16"/>
      <c r="O2688" s="16"/>
      <c r="P2688" s="16"/>
      <c r="Q2688" s="16"/>
      <c r="R2688" s="16"/>
      <c r="S2688" s="16"/>
      <c r="T2688" s="16"/>
      <c r="U2688" s="16"/>
      <c r="V2688" s="16"/>
      <c r="W2688" s="16"/>
      <c r="X2688" s="16"/>
      <c r="Y2688" s="16"/>
    </row>
    <row r="2689" spans="1:25" s="15" customFormat="1">
      <c r="A2689" s="14"/>
      <c r="C2689" s="16"/>
      <c r="D2689" s="16"/>
      <c r="E2689" s="16"/>
      <c r="F2689" s="16"/>
      <c r="G2689" s="16"/>
      <c r="H2689" s="16"/>
      <c r="I2689" s="16"/>
      <c r="J2689" s="16"/>
      <c r="K2689" s="16"/>
      <c r="L2689" s="16"/>
      <c r="M2689" s="16"/>
      <c r="N2689" s="16"/>
      <c r="O2689" s="16"/>
      <c r="P2689" s="16"/>
      <c r="Q2689" s="16"/>
      <c r="R2689" s="16"/>
      <c r="S2689" s="16"/>
      <c r="T2689" s="16"/>
      <c r="U2689" s="16"/>
      <c r="V2689" s="16"/>
      <c r="W2689" s="16"/>
      <c r="X2689" s="16"/>
      <c r="Y2689" s="16"/>
    </row>
    <row r="2690" spans="1:25" s="15" customFormat="1">
      <c r="A2690" s="14"/>
      <c r="C2690" s="16"/>
      <c r="D2690" s="16"/>
      <c r="E2690" s="16"/>
      <c r="F2690" s="16"/>
      <c r="G2690" s="16"/>
      <c r="H2690" s="16"/>
      <c r="I2690" s="16"/>
      <c r="J2690" s="16"/>
      <c r="K2690" s="16"/>
      <c r="L2690" s="16"/>
      <c r="M2690" s="16"/>
      <c r="N2690" s="16"/>
      <c r="O2690" s="16"/>
      <c r="P2690" s="16"/>
      <c r="Q2690" s="16"/>
      <c r="R2690" s="16"/>
      <c r="S2690" s="16"/>
      <c r="T2690" s="16"/>
      <c r="U2690" s="16"/>
      <c r="V2690" s="16"/>
      <c r="W2690" s="16"/>
      <c r="X2690" s="16"/>
      <c r="Y2690" s="16"/>
    </row>
    <row r="2691" spans="1:25" s="15" customFormat="1">
      <c r="A2691" s="14"/>
      <c r="C2691" s="16"/>
      <c r="D2691" s="16"/>
      <c r="E2691" s="16"/>
      <c r="F2691" s="16"/>
      <c r="G2691" s="16"/>
      <c r="H2691" s="16"/>
      <c r="I2691" s="16"/>
      <c r="J2691" s="16"/>
      <c r="K2691" s="16"/>
      <c r="L2691" s="16"/>
      <c r="M2691" s="16"/>
      <c r="N2691" s="16"/>
      <c r="O2691" s="16"/>
      <c r="P2691" s="16"/>
      <c r="Q2691" s="16"/>
      <c r="R2691" s="16"/>
      <c r="S2691" s="16"/>
      <c r="T2691" s="16"/>
      <c r="U2691" s="16"/>
      <c r="V2691" s="16"/>
      <c r="W2691" s="16"/>
      <c r="X2691" s="16"/>
      <c r="Y2691" s="16"/>
    </row>
    <row r="2692" spans="1:25" s="15" customFormat="1">
      <c r="A2692" s="14"/>
      <c r="C2692" s="16"/>
      <c r="D2692" s="16"/>
      <c r="E2692" s="16"/>
      <c r="F2692" s="16"/>
      <c r="G2692" s="16"/>
      <c r="H2692" s="16"/>
      <c r="I2692" s="16"/>
      <c r="J2692" s="16"/>
      <c r="K2692" s="16"/>
      <c r="L2692" s="16"/>
      <c r="M2692" s="16"/>
      <c r="N2692" s="16"/>
      <c r="O2692" s="16"/>
      <c r="P2692" s="16"/>
      <c r="Q2692" s="16"/>
      <c r="R2692" s="16"/>
      <c r="S2692" s="16"/>
      <c r="T2692" s="16"/>
      <c r="U2692" s="16"/>
      <c r="V2692" s="16"/>
      <c r="W2692" s="16"/>
      <c r="X2692" s="16"/>
      <c r="Y2692" s="16"/>
    </row>
    <row r="2693" spans="1:25" s="15" customFormat="1">
      <c r="A2693" s="14"/>
      <c r="C2693" s="16"/>
      <c r="D2693" s="16"/>
      <c r="E2693" s="16"/>
      <c r="F2693" s="16"/>
      <c r="G2693" s="16"/>
      <c r="H2693" s="16"/>
      <c r="I2693" s="16"/>
      <c r="J2693" s="16"/>
      <c r="K2693" s="16"/>
      <c r="L2693" s="16"/>
      <c r="M2693" s="16"/>
      <c r="N2693" s="16"/>
      <c r="O2693" s="16"/>
      <c r="P2693" s="16"/>
      <c r="Q2693" s="16"/>
      <c r="R2693" s="16"/>
      <c r="S2693" s="16"/>
      <c r="T2693" s="16"/>
      <c r="U2693" s="16"/>
      <c r="V2693" s="16"/>
      <c r="W2693" s="16"/>
      <c r="X2693" s="16"/>
      <c r="Y2693" s="16"/>
    </row>
    <row r="2694" spans="1:25" s="15" customFormat="1">
      <c r="A2694" s="14"/>
      <c r="C2694" s="16"/>
      <c r="D2694" s="16"/>
      <c r="E2694" s="16"/>
      <c r="F2694" s="16"/>
      <c r="G2694" s="16"/>
      <c r="H2694" s="16"/>
      <c r="I2694" s="16"/>
      <c r="J2694" s="16"/>
      <c r="K2694" s="16"/>
      <c r="L2694" s="16"/>
      <c r="M2694" s="16"/>
      <c r="N2694" s="16"/>
      <c r="O2694" s="16"/>
      <c r="P2694" s="16"/>
      <c r="Q2694" s="16"/>
      <c r="R2694" s="16"/>
      <c r="S2694" s="16"/>
      <c r="T2694" s="16"/>
      <c r="U2694" s="16"/>
      <c r="V2694" s="16"/>
      <c r="W2694" s="16"/>
      <c r="X2694" s="16"/>
      <c r="Y2694" s="16"/>
    </row>
    <row r="2695" spans="1:25" s="15" customFormat="1">
      <c r="A2695" s="14"/>
      <c r="C2695" s="16"/>
      <c r="D2695" s="16"/>
      <c r="E2695" s="16"/>
      <c r="F2695" s="16"/>
      <c r="G2695" s="16"/>
      <c r="H2695" s="16"/>
      <c r="I2695" s="16"/>
      <c r="J2695" s="16"/>
      <c r="K2695" s="16"/>
      <c r="L2695" s="16"/>
      <c r="M2695" s="16"/>
      <c r="N2695" s="16"/>
      <c r="O2695" s="16"/>
      <c r="P2695" s="16"/>
      <c r="Q2695" s="16"/>
      <c r="R2695" s="16"/>
      <c r="S2695" s="16"/>
      <c r="T2695" s="16"/>
      <c r="U2695" s="16"/>
      <c r="V2695" s="16"/>
      <c r="W2695" s="16"/>
      <c r="X2695" s="16"/>
      <c r="Y2695" s="16"/>
    </row>
    <row r="2696" spans="1:25" s="15" customFormat="1">
      <c r="A2696" s="14"/>
      <c r="C2696" s="16"/>
      <c r="D2696" s="16"/>
      <c r="E2696" s="16"/>
      <c r="F2696" s="16"/>
      <c r="G2696" s="16"/>
      <c r="H2696" s="16"/>
      <c r="I2696" s="16"/>
      <c r="J2696" s="16"/>
      <c r="K2696" s="16"/>
      <c r="L2696" s="16"/>
      <c r="M2696" s="16"/>
      <c r="N2696" s="16"/>
      <c r="O2696" s="16"/>
      <c r="P2696" s="16"/>
      <c r="Q2696" s="16"/>
      <c r="R2696" s="16"/>
      <c r="S2696" s="16"/>
      <c r="T2696" s="16"/>
      <c r="U2696" s="16"/>
      <c r="V2696" s="16"/>
      <c r="W2696" s="16"/>
      <c r="X2696" s="16"/>
      <c r="Y2696" s="16"/>
    </row>
    <row r="2697" spans="1:25" s="15" customFormat="1">
      <c r="A2697" s="14"/>
      <c r="C2697" s="16"/>
      <c r="D2697" s="16"/>
      <c r="E2697" s="16"/>
      <c r="F2697" s="16"/>
      <c r="G2697" s="16"/>
      <c r="H2697" s="16"/>
      <c r="I2697" s="16"/>
      <c r="J2697" s="16"/>
      <c r="K2697" s="16"/>
      <c r="L2697" s="16"/>
      <c r="M2697" s="16"/>
      <c r="N2697" s="16"/>
      <c r="O2697" s="16"/>
      <c r="P2697" s="16"/>
      <c r="Q2697" s="16"/>
      <c r="R2697" s="16"/>
      <c r="S2697" s="16"/>
      <c r="T2697" s="16"/>
      <c r="U2697" s="16"/>
      <c r="V2697" s="16"/>
      <c r="W2697" s="16"/>
      <c r="X2697" s="16"/>
      <c r="Y2697" s="16"/>
    </row>
    <row r="2698" spans="1:25" s="15" customFormat="1">
      <c r="A2698" s="14"/>
      <c r="C2698" s="16"/>
      <c r="D2698" s="16"/>
      <c r="E2698" s="16"/>
      <c r="F2698" s="16"/>
      <c r="G2698" s="16"/>
      <c r="H2698" s="16"/>
      <c r="I2698" s="16"/>
      <c r="J2698" s="16"/>
      <c r="K2698" s="16"/>
      <c r="L2698" s="16"/>
      <c r="M2698" s="16"/>
      <c r="N2698" s="16"/>
      <c r="O2698" s="16"/>
      <c r="P2698" s="16"/>
      <c r="Q2698" s="16"/>
      <c r="R2698" s="16"/>
      <c r="S2698" s="16"/>
      <c r="T2698" s="16"/>
      <c r="U2698" s="16"/>
      <c r="V2698" s="16"/>
      <c r="W2698" s="16"/>
      <c r="X2698" s="16"/>
      <c r="Y2698" s="16"/>
    </row>
    <row r="2699" spans="1:25" s="15" customFormat="1">
      <c r="A2699" s="14"/>
      <c r="C2699" s="16"/>
      <c r="D2699" s="16"/>
      <c r="E2699" s="16"/>
      <c r="F2699" s="16"/>
      <c r="G2699" s="16"/>
      <c r="H2699" s="16"/>
      <c r="I2699" s="16"/>
      <c r="J2699" s="16"/>
      <c r="K2699" s="16"/>
      <c r="L2699" s="16"/>
      <c r="M2699" s="16"/>
      <c r="N2699" s="16"/>
      <c r="O2699" s="16"/>
      <c r="P2699" s="16"/>
      <c r="Q2699" s="16"/>
      <c r="R2699" s="16"/>
      <c r="S2699" s="16"/>
      <c r="T2699" s="16"/>
      <c r="U2699" s="16"/>
      <c r="V2699" s="16"/>
      <c r="W2699" s="16"/>
      <c r="X2699" s="16"/>
      <c r="Y2699" s="16"/>
    </row>
    <row r="2700" spans="1:25" s="15" customFormat="1">
      <c r="A2700" s="14"/>
      <c r="C2700" s="16"/>
      <c r="D2700" s="16"/>
      <c r="E2700" s="16"/>
      <c r="F2700" s="16"/>
      <c r="G2700" s="16"/>
      <c r="H2700" s="16"/>
      <c r="I2700" s="16"/>
      <c r="J2700" s="16"/>
      <c r="K2700" s="16"/>
      <c r="L2700" s="16"/>
      <c r="M2700" s="16"/>
      <c r="N2700" s="16"/>
      <c r="O2700" s="16"/>
      <c r="P2700" s="16"/>
      <c r="Q2700" s="16"/>
      <c r="R2700" s="16"/>
      <c r="S2700" s="16"/>
      <c r="T2700" s="16"/>
      <c r="U2700" s="16"/>
      <c r="V2700" s="16"/>
      <c r="W2700" s="16"/>
      <c r="X2700" s="16"/>
      <c r="Y2700" s="16"/>
    </row>
    <row r="2701" spans="1:25" s="15" customFormat="1">
      <c r="A2701" s="14"/>
      <c r="C2701" s="16"/>
      <c r="D2701" s="16"/>
      <c r="E2701" s="16"/>
      <c r="F2701" s="16"/>
      <c r="G2701" s="16"/>
      <c r="H2701" s="16"/>
      <c r="I2701" s="16"/>
      <c r="J2701" s="16"/>
      <c r="K2701" s="16"/>
      <c r="L2701" s="16"/>
      <c r="M2701" s="16"/>
      <c r="N2701" s="16"/>
      <c r="O2701" s="16"/>
      <c r="P2701" s="16"/>
      <c r="Q2701" s="16"/>
      <c r="R2701" s="16"/>
      <c r="S2701" s="16"/>
      <c r="T2701" s="16"/>
      <c r="U2701" s="16"/>
      <c r="V2701" s="16"/>
      <c r="W2701" s="16"/>
      <c r="X2701" s="16"/>
      <c r="Y2701" s="16"/>
    </row>
    <row r="2702" spans="1:25" s="15" customFormat="1">
      <c r="A2702" s="14"/>
      <c r="C2702" s="16"/>
      <c r="D2702" s="16"/>
      <c r="E2702" s="16"/>
      <c r="F2702" s="16"/>
      <c r="G2702" s="16"/>
      <c r="H2702" s="16"/>
      <c r="I2702" s="16"/>
      <c r="J2702" s="16"/>
      <c r="K2702" s="16"/>
      <c r="L2702" s="16"/>
      <c r="M2702" s="16"/>
      <c r="N2702" s="16"/>
      <c r="O2702" s="16"/>
      <c r="P2702" s="16"/>
      <c r="Q2702" s="16"/>
      <c r="R2702" s="16"/>
      <c r="S2702" s="16"/>
      <c r="T2702" s="16"/>
      <c r="U2702" s="16"/>
      <c r="V2702" s="16"/>
      <c r="W2702" s="16"/>
      <c r="X2702" s="16"/>
      <c r="Y2702" s="16"/>
    </row>
    <row r="2703" spans="1:25" s="15" customFormat="1">
      <c r="A2703" s="14"/>
      <c r="C2703" s="16"/>
      <c r="D2703" s="16"/>
      <c r="E2703" s="16"/>
      <c r="F2703" s="16"/>
      <c r="G2703" s="16"/>
      <c r="H2703" s="16"/>
      <c r="I2703" s="16"/>
      <c r="J2703" s="16"/>
      <c r="K2703" s="16"/>
      <c r="L2703" s="16"/>
      <c r="M2703" s="16"/>
      <c r="N2703" s="16"/>
      <c r="O2703" s="16"/>
      <c r="P2703" s="16"/>
      <c r="Q2703" s="16"/>
      <c r="R2703" s="16"/>
      <c r="S2703" s="16"/>
      <c r="T2703" s="16"/>
      <c r="U2703" s="16"/>
      <c r="V2703" s="16"/>
      <c r="W2703" s="16"/>
      <c r="X2703" s="16"/>
      <c r="Y2703" s="16"/>
    </row>
    <row r="2704" spans="1:25" s="15" customFormat="1">
      <c r="A2704" s="14"/>
      <c r="C2704" s="16"/>
      <c r="D2704" s="16"/>
      <c r="E2704" s="16"/>
      <c r="F2704" s="16"/>
      <c r="G2704" s="16"/>
      <c r="H2704" s="16"/>
      <c r="I2704" s="16"/>
      <c r="J2704" s="16"/>
      <c r="K2704" s="16"/>
      <c r="L2704" s="16"/>
      <c r="M2704" s="16"/>
      <c r="N2704" s="16"/>
      <c r="O2704" s="16"/>
      <c r="P2704" s="16"/>
      <c r="Q2704" s="16"/>
      <c r="R2704" s="16"/>
      <c r="S2704" s="16"/>
      <c r="T2704" s="16"/>
      <c r="U2704" s="16"/>
      <c r="V2704" s="16"/>
      <c r="W2704" s="16"/>
      <c r="X2704" s="16"/>
      <c r="Y2704" s="16"/>
    </row>
    <row r="2705" spans="1:25" s="15" customFormat="1">
      <c r="A2705" s="14"/>
      <c r="C2705" s="16"/>
      <c r="D2705" s="16"/>
      <c r="E2705" s="16"/>
      <c r="F2705" s="16"/>
      <c r="G2705" s="16"/>
      <c r="H2705" s="16"/>
      <c r="I2705" s="16"/>
      <c r="J2705" s="16"/>
      <c r="K2705" s="16"/>
      <c r="L2705" s="16"/>
      <c r="M2705" s="16"/>
      <c r="N2705" s="16"/>
      <c r="O2705" s="16"/>
      <c r="P2705" s="16"/>
      <c r="Q2705" s="16"/>
      <c r="R2705" s="16"/>
      <c r="S2705" s="16"/>
      <c r="T2705" s="16"/>
      <c r="U2705" s="16"/>
      <c r="V2705" s="16"/>
      <c r="W2705" s="16"/>
      <c r="X2705" s="16"/>
      <c r="Y2705" s="16"/>
    </row>
    <row r="2706" spans="1:25" s="15" customFormat="1">
      <c r="A2706" s="14"/>
      <c r="C2706" s="16"/>
      <c r="D2706" s="16"/>
      <c r="E2706" s="16"/>
      <c r="F2706" s="16"/>
      <c r="G2706" s="16"/>
      <c r="H2706" s="16"/>
      <c r="I2706" s="16"/>
      <c r="J2706" s="16"/>
      <c r="K2706" s="16"/>
      <c r="L2706" s="16"/>
      <c r="M2706" s="16"/>
      <c r="N2706" s="16"/>
      <c r="O2706" s="16"/>
      <c r="P2706" s="16"/>
      <c r="Q2706" s="16"/>
      <c r="R2706" s="16"/>
      <c r="S2706" s="16"/>
      <c r="T2706" s="16"/>
      <c r="U2706" s="16"/>
      <c r="V2706" s="16"/>
      <c r="W2706" s="16"/>
      <c r="X2706" s="16"/>
      <c r="Y2706" s="16"/>
    </row>
    <row r="2707" spans="1:25" s="15" customFormat="1">
      <c r="A2707" s="14"/>
      <c r="C2707" s="16"/>
      <c r="D2707" s="16"/>
      <c r="E2707" s="16"/>
      <c r="F2707" s="16"/>
      <c r="G2707" s="16"/>
      <c r="H2707" s="16"/>
      <c r="I2707" s="16"/>
      <c r="J2707" s="16"/>
      <c r="K2707" s="16"/>
      <c r="L2707" s="16"/>
      <c r="M2707" s="16"/>
      <c r="N2707" s="16"/>
      <c r="O2707" s="16"/>
      <c r="P2707" s="16"/>
      <c r="Q2707" s="16"/>
      <c r="R2707" s="16"/>
      <c r="S2707" s="16"/>
      <c r="T2707" s="16"/>
      <c r="U2707" s="16"/>
      <c r="V2707" s="16"/>
      <c r="W2707" s="16"/>
      <c r="X2707" s="16"/>
      <c r="Y2707" s="16"/>
    </row>
    <row r="2708" spans="1:25" s="15" customFormat="1">
      <c r="A2708" s="14"/>
      <c r="C2708" s="16"/>
      <c r="D2708" s="16"/>
      <c r="E2708" s="16"/>
      <c r="F2708" s="16"/>
      <c r="G2708" s="16"/>
      <c r="H2708" s="16"/>
      <c r="I2708" s="16"/>
      <c r="J2708" s="16"/>
      <c r="K2708" s="16"/>
      <c r="L2708" s="16"/>
      <c r="M2708" s="16"/>
      <c r="N2708" s="16"/>
      <c r="O2708" s="16"/>
      <c r="P2708" s="16"/>
      <c r="Q2708" s="16"/>
      <c r="R2708" s="16"/>
      <c r="S2708" s="16"/>
      <c r="T2708" s="16"/>
      <c r="U2708" s="16"/>
      <c r="V2708" s="16"/>
      <c r="W2708" s="16"/>
      <c r="X2708" s="16"/>
      <c r="Y2708" s="16"/>
    </row>
    <row r="2709" spans="1:25" s="15" customFormat="1">
      <c r="A2709" s="14"/>
      <c r="C2709" s="16"/>
      <c r="D2709" s="16"/>
      <c r="E2709" s="16"/>
      <c r="F2709" s="16"/>
      <c r="G2709" s="16"/>
      <c r="H2709" s="16"/>
      <c r="I2709" s="16"/>
      <c r="J2709" s="16"/>
      <c r="K2709" s="16"/>
      <c r="L2709" s="16"/>
      <c r="M2709" s="16"/>
      <c r="N2709" s="16"/>
      <c r="O2709" s="16"/>
      <c r="P2709" s="16"/>
      <c r="Q2709" s="16"/>
      <c r="R2709" s="16"/>
      <c r="S2709" s="16"/>
      <c r="T2709" s="16"/>
      <c r="U2709" s="16"/>
      <c r="V2709" s="16"/>
      <c r="W2709" s="16"/>
      <c r="X2709" s="16"/>
      <c r="Y2709" s="16"/>
    </row>
    <row r="2710" spans="1:25" s="15" customFormat="1">
      <c r="A2710" s="14"/>
      <c r="C2710" s="16"/>
      <c r="D2710" s="16"/>
      <c r="E2710" s="16"/>
      <c r="F2710" s="16"/>
      <c r="G2710" s="16"/>
      <c r="H2710" s="16"/>
      <c r="I2710" s="16"/>
      <c r="J2710" s="16"/>
      <c r="K2710" s="16"/>
      <c r="L2710" s="16"/>
      <c r="M2710" s="16"/>
      <c r="N2710" s="16"/>
      <c r="O2710" s="16"/>
      <c r="P2710" s="16"/>
      <c r="Q2710" s="16"/>
      <c r="R2710" s="16"/>
      <c r="S2710" s="16"/>
      <c r="T2710" s="16"/>
      <c r="U2710" s="16"/>
      <c r="V2710" s="16"/>
      <c r="W2710" s="16"/>
      <c r="X2710" s="16"/>
      <c r="Y2710" s="16"/>
    </row>
    <row r="2711" spans="1:25" s="15" customFormat="1">
      <c r="A2711" s="14"/>
      <c r="C2711" s="16"/>
      <c r="D2711" s="16"/>
      <c r="E2711" s="16"/>
      <c r="F2711" s="16"/>
      <c r="G2711" s="16"/>
      <c r="H2711" s="16"/>
      <c r="I2711" s="16"/>
      <c r="J2711" s="16"/>
      <c r="K2711" s="16"/>
      <c r="L2711" s="16"/>
      <c r="M2711" s="16"/>
      <c r="N2711" s="16"/>
      <c r="O2711" s="16"/>
      <c r="P2711" s="16"/>
      <c r="Q2711" s="16"/>
      <c r="R2711" s="16"/>
      <c r="S2711" s="16"/>
      <c r="T2711" s="16"/>
      <c r="U2711" s="16"/>
      <c r="V2711" s="16"/>
      <c r="W2711" s="16"/>
      <c r="X2711" s="16"/>
      <c r="Y2711" s="16"/>
    </row>
    <row r="2712" spans="1:25" s="15" customFormat="1">
      <c r="A2712" s="14"/>
      <c r="C2712" s="16"/>
      <c r="D2712" s="16"/>
      <c r="E2712" s="16"/>
      <c r="F2712" s="16"/>
      <c r="G2712" s="16"/>
      <c r="H2712" s="16"/>
      <c r="I2712" s="16"/>
      <c r="J2712" s="16"/>
      <c r="K2712" s="16"/>
      <c r="L2712" s="16"/>
      <c r="M2712" s="16"/>
      <c r="N2712" s="16"/>
      <c r="O2712" s="16"/>
      <c r="P2712" s="16"/>
      <c r="Q2712" s="16"/>
      <c r="R2712" s="16"/>
      <c r="S2712" s="16"/>
      <c r="T2712" s="16"/>
      <c r="U2712" s="16"/>
      <c r="V2712" s="16"/>
      <c r="W2712" s="16"/>
      <c r="X2712" s="16"/>
      <c r="Y2712" s="16"/>
    </row>
    <row r="2713" spans="1:25" s="15" customFormat="1">
      <c r="A2713" s="14"/>
      <c r="C2713" s="16"/>
      <c r="D2713" s="16"/>
      <c r="E2713" s="16"/>
      <c r="F2713" s="16"/>
      <c r="G2713" s="16"/>
      <c r="H2713" s="16"/>
      <c r="I2713" s="16"/>
      <c r="J2713" s="16"/>
      <c r="K2713" s="16"/>
      <c r="L2713" s="16"/>
      <c r="M2713" s="16"/>
      <c r="N2713" s="16"/>
      <c r="O2713" s="16"/>
      <c r="P2713" s="16"/>
      <c r="Q2713" s="16"/>
      <c r="R2713" s="16"/>
      <c r="S2713" s="16"/>
      <c r="T2713" s="16"/>
      <c r="U2713" s="16"/>
      <c r="V2713" s="16"/>
      <c r="W2713" s="16"/>
      <c r="X2713" s="16"/>
      <c r="Y2713" s="16"/>
    </row>
    <row r="2714" spans="1:25" s="15" customFormat="1">
      <c r="A2714" s="14"/>
      <c r="C2714" s="16"/>
      <c r="D2714" s="16"/>
      <c r="E2714" s="16"/>
      <c r="F2714" s="16"/>
      <c r="G2714" s="16"/>
      <c r="H2714" s="16"/>
      <c r="I2714" s="16"/>
      <c r="J2714" s="16"/>
      <c r="K2714" s="16"/>
      <c r="L2714" s="16"/>
      <c r="M2714" s="16"/>
      <c r="N2714" s="16"/>
      <c r="O2714" s="16"/>
      <c r="P2714" s="16"/>
      <c r="Q2714" s="16"/>
      <c r="R2714" s="16"/>
      <c r="S2714" s="16"/>
      <c r="T2714" s="16"/>
      <c r="U2714" s="16"/>
      <c r="V2714" s="16"/>
      <c r="W2714" s="16"/>
      <c r="X2714" s="16"/>
      <c r="Y2714" s="16"/>
    </row>
    <row r="2715" spans="1:25" s="15" customFormat="1">
      <c r="A2715" s="14"/>
      <c r="C2715" s="16"/>
      <c r="D2715" s="16"/>
      <c r="E2715" s="16"/>
      <c r="F2715" s="16"/>
      <c r="G2715" s="16"/>
      <c r="H2715" s="16"/>
      <c r="I2715" s="16"/>
      <c r="J2715" s="16"/>
      <c r="K2715" s="16"/>
      <c r="L2715" s="16"/>
      <c r="M2715" s="16"/>
      <c r="N2715" s="16"/>
      <c r="O2715" s="16"/>
      <c r="P2715" s="16"/>
      <c r="Q2715" s="16"/>
      <c r="R2715" s="16"/>
      <c r="S2715" s="16"/>
      <c r="T2715" s="16"/>
      <c r="U2715" s="16"/>
      <c r="V2715" s="16"/>
      <c r="W2715" s="16"/>
      <c r="X2715" s="16"/>
      <c r="Y2715" s="16"/>
    </row>
    <row r="2716" spans="1:25" s="15" customFormat="1">
      <c r="A2716" s="14"/>
      <c r="C2716" s="16"/>
      <c r="D2716" s="16"/>
      <c r="E2716" s="16"/>
      <c r="F2716" s="16"/>
      <c r="G2716" s="16"/>
      <c r="H2716" s="16"/>
      <c r="I2716" s="16"/>
      <c r="J2716" s="16"/>
      <c r="K2716" s="16"/>
      <c r="L2716" s="16"/>
      <c r="M2716" s="16"/>
      <c r="N2716" s="16"/>
      <c r="O2716" s="16"/>
      <c r="P2716" s="16"/>
      <c r="Q2716" s="16"/>
      <c r="R2716" s="16"/>
      <c r="S2716" s="16"/>
      <c r="T2716" s="16"/>
      <c r="U2716" s="16"/>
      <c r="V2716" s="16"/>
      <c r="W2716" s="16"/>
      <c r="X2716" s="16"/>
      <c r="Y2716" s="16"/>
    </row>
    <row r="2717" spans="1:25" s="15" customFormat="1">
      <c r="A2717" s="14"/>
      <c r="C2717" s="16"/>
      <c r="D2717" s="16"/>
      <c r="E2717" s="16"/>
      <c r="F2717" s="16"/>
      <c r="G2717" s="16"/>
      <c r="H2717" s="16"/>
      <c r="I2717" s="16"/>
      <c r="J2717" s="16"/>
      <c r="K2717" s="16"/>
      <c r="L2717" s="16"/>
      <c r="M2717" s="16"/>
      <c r="N2717" s="16"/>
      <c r="O2717" s="16"/>
      <c r="P2717" s="16"/>
      <c r="Q2717" s="16"/>
      <c r="R2717" s="16"/>
      <c r="S2717" s="16"/>
      <c r="T2717" s="16"/>
      <c r="U2717" s="16"/>
      <c r="V2717" s="16"/>
      <c r="W2717" s="16"/>
      <c r="X2717" s="16"/>
      <c r="Y2717" s="16"/>
    </row>
    <row r="2718" spans="1:25" s="15" customFormat="1">
      <c r="A2718" s="14"/>
      <c r="C2718" s="16"/>
      <c r="D2718" s="16"/>
      <c r="E2718" s="16"/>
      <c r="F2718" s="16"/>
      <c r="G2718" s="16"/>
      <c r="H2718" s="16"/>
      <c r="I2718" s="16"/>
      <c r="J2718" s="16"/>
      <c r="K2718" s="16"/>
      <c r="L2718" s="16"/>
      <c r="M2718" s="16"/>
      <c r="N2718" s="16"/>
      <c r="O2718" s="16"/>
      <c r="P2718" s="16"/>
      <c r="Q2718" s="16"/>
      <c r="R2718" s="16"/>
      <c r="S2718" s="16"/>
      <c r="T2718" s="16"/>
      <c r="U2718" s="16"/>
      <c r="V2718" s="16"/>
      <c r="W2718" s="16"/>
      <c r="X2718" s="16"/>
      <c r="Y2718" s="16"/>
    </row>
    <row r="2719" spans="1:25" s="15" customFormat="1">
      <c r="A2719" s="14"/>
      <c r="C2719" s="16"/>
      <c r="D2719" s="16"/>
      <c r="E2719" s="16"/>
      <c r="F2719" s="16"/>
      <c r="G2719" s="16"/>
      <c r="H2719" s="16"/>
      <c r="I2719" s="16"/>
      <c r="J2719" s="16"/>
      <c r="K2719" s="16"/>
      <c r="L2719" s="16"/>
      <c r="M2719" s="16"/>
      <c r="N2719" s="16"/>
      <c r="O2719" s="16"/>
      <c r="P2719" s="16"/>
      <c r="Q2719" s="16"/>
      <c r="R2719" s="16"/>
      <c r="S2719" s="16"/>
      <c r="T2719" s="16"/>
      <c r="U2719" s="16"/>
      <c r="V2719" s="16"/>
      <c r="W2719" s="16"/>
      <c r="X2719" s="16"/>
      <c r="Y2719" s="16"/>
    </row>
    <row r="2720" spans="1:25" s="15" customFormat="1">
      <c r="A2720" s="14"/>
      <c r="C2720" s="16"/>
      <c r="D2720" s="16"/>
      <c r="E2720" s="16"/>
      <c r="F2720" s="16"/>
      <c r="G2720" s="16"/>
      <c r="H2720" s="16"/>
      <c r="I2720" s="16"/>
      <c r="J2720" s="16"/>
      <c r="K2720" s="16"/>
      <c r="L2720" s="16"/>
      <c r="M2720" s="16"/>
      <c r="N2720" s="16"/>
      <c r="O2720" s="16"/>
      <c r="P2720" s="16"/>
      <c r="Q2720" s="16"/>
      <c r="R2720" s="16"/>
      <c r="S2720" s="16"/>
      <c r="T2720" s="16"/>
      <c r="U2720" s="16"/>
      <c r="V2720" s="16"/>
      <c r="W2720" s="16"/>
      <c r="X2720" s="16"/>
      <c r="Y2720" s="16"/>
    </row>
    <row r="2721" spans="1:25" s="15" customFormat="1">
      <c r="A2721" s="14"/>
      <c r="C2721" s="16"/>
      <c r="D2721" s="16"/>
      <c r="E2721" s="16"/>
      <c r="F2721" s="16"/>
      <c r="G2721" s="16"/>
      <c r="H2721" s="16"/>
      <c r="I2721" s="16"/>
      <c r="J2721" s="16"/>
      <c r="K2721" s="16"/>
      <c r="L2721" s="16"/>
      <c r="M2721" s="16"/>
      <c r="N2721" s="16"/>
      <c r="O2721" s="16"/>
      <c r="P2721" s="16"/>
      <c r="Q2721" s="16"/>
      <c r="R2721" s="16"/>
      <c r="S2721" s="16"/>
      <c r="T2721" s="16"/>
      <c r="U2721" s="16"/>
      <c r="V2721" s="16"/>
      <c r="W2721" s="16"/>
      <c r="X2721" s="16"/>
      <c r="Y2721" s="16"/>
    </row>
    <row r="2722" spans="1:25" s="15" customFormat="1">
      <c r="A2722" s="14"/>
      <c r="C2722" s="16"/>
      <c r="D2722" s="16"/>
      <c r="E2722" s="16"/>
      <c r="F2722" s="16"/>
      <c r="G2722" s="16"/>
      <c r="H2722" s="16"/>
      <c r="I2722" s="16"/>
      <c r="J2722" s="16"/>
      <c r="K2722" s="16"/>
      <c r="L2722" s="16"/>
      <c r="M2722" s="16"/>
      <c r="N2722" s="16"/>
      <c r="O2722" s="16"/>
      <c r="P2722" s="16"/>
      <c r="Q2722" s="16"/>
      <c r="R2722" s="16"/>
      <c r="S2722" s="16"/>
      <c r="T2722" s="16"/>
      <c r="U2722" s="16"/>
      <c r="V2722" s="16"/>
      <c r="W2722" s="16"/>
      <c r="X2722" s="16"/>
      <c r="Y2722" s="16"/>
    </row>
    <row r="2723" spans="1:25" s="15" customFormat="1">
      <c r="A2723" s="14"/>
      <c r="C2723" s="16"/>
      <c r="D2723" s="16"/>
      <c r="E2723" s="16"/>
      <c r="F2723" s="16"/>
      <c r="G2723" s="16"/>
      <c r="H2723" s="16"/>
      <c r="I2723" s="16"/>
      <c r="J2723" s="16"/>
      <c r="K2723" s="16"/>
      <c r="L2723" s="16"/>
      <c r="M2723" s="16"/>
      <c r="N2723" s="16"/>
      <c r="O2723" s="16"/>
      <c r="P2723" s="16"/>
      <c r="Q2723" s="16"/>
      <c r="R2723" s="16"/>
      <c r="S2723" s="16"/>
      <c r="T2723" s="16"/>
      <c r="U2723" s="16"/>
      <c r="V2723" s="16"/>
      <c r="W2723" s="16"/>
      <c r="X2723" s="16"/>
      <c r="Y2723" s="16"/>
    </row>
    <row r="2724" spans="1:25" s="15" customFormat="1">
      <c r="A2724" s="14"/>
      <c r="C2724" s="16"/>
      <c r="D2724" s="16"/>
      <c r="E2724" s="16"/>
      <c r="F2724" s="16"/>
      <c r="G2724" s="16"/>
      <c r="H2724" s="16"/>
      <c r="I2724" s="16"/>
      <c r="J2724" s="16"/>
      <c r="K2724" s="16"/>
      <c r="L2724" s="16"/>
      <c r="M2724" s="16"/>
      <c r="N2724" s="16"/>
      <c r="O2724" s="16"/>
      <c r="P2724" s="16"/>
      <c r="Q2724" s="16"/>
      <c r="R2724" s="16"/>
      <c r="S2724" s="16"/>
      <c r="T2724" s="16"/>
      <c r="U2724" s="16"/>
      <c r="V2724" s="16"/>
      <c r="W2724" s="16"/>
      <c r="X2724" s="16"/>
      <c r="Y2724" s="16"/>
    </row>
    <row r="2725" spans="1:25" s="15" customFormat="1">
      <c r="A2725" s="14"/>
      <c r="C2725" s="16"/>
      <c r="D2725" s="16"/>
      <c r="E2725" s="16"/>
      <c r="F2725" s="16"/>
      <c r="G2725" s="16"/>
      <c r="H2725" s="16"/>
      <c r="I2725" s="16"/>
      <c r="J2725" s="16"/>
      <c r="K2725" s="16"/>
      <c r="L2725" s="16"/>
      <c r="M2725" s="16"/>
      <c r="N2725" s="16"/>
      <c r="O2725" s="16"/>
      <c r="P2725" s="16"/>
      <c r="Q2725" s="16"/>
      <c r="R2725" s="16"/>
      <c r="S2725" s="16"/>
      <c r="T2725" s="16"/>
      <c r="U2725" s="16"/>
      <c r="V2725" s="16"/>
      <c r="W2725" s="16"/>
      <c r="X2725" s="16"/>
      <c r="Y2725" s="16"/>
    </row>
    <row r="2726" spans="1:25" s="15" customFormat="1">
      <c r="A2726" s="14"/>
      <c r="C2726" s="16"/>
      <c r="D2726" s="16"/>
      <c r="E2726" s="16"/>
      <c r="F2726" s="16"/>
      <c r="G2726" s="16"/>
      <c r="H2726" s="16"/>
      <c r="I2726" s="16"/>
      <c r="J2726" s="16"/>
      <c r="K2726" s="16"/>
      <c r="L2726" s="16"/>
      <c r="M2726" s="16"/>
      <c r="N2726" s="16"/>
      <c r="O2726" s="16"/>
      <c r="P2726" s="16"/>
      <c r="Q2726" s="16"/>
      <c r="R2726" s="16"/>
      <c r="S2726" s="16"/>
      <c r="T2726" s="16"/>
      <c r="U2726" s="16"/>
      <c r="V2726" s="16"/>
      <c r="W2726" s="16"/>
      <c r="X2726" s="16"/>
      <c r="Y2726" s="16"/>
    </row>
    <row r="2727" spans="1:25" s="15" customFormat="1">
      <c r="A2727" s="14"/>
      <c r="C2727" s="16"/>
      <c r="D2727" s="16"/>
      <c r="E2727" s="16"/>
      <c r="F2727" s="16"/>
      <c r="G2727" s="16"/>
      <c r="H2727" s="16"/>
      <c r="I2727" s="16"/>
      <c r="J2727" s="16"/>
      <c r="K2727" s="16"/>
      <c r="L2727" s="16"/>
      <c r="M2727" s="16"/>
      <c r="N2727" s="16"/>
      <c r="O2727" s="16"/>
      <c r="P2727" s="16"/>
      <c r="Q2727" s="16"/>
      <c r="R2727" s="16"/>
      <c r="S2727" s="16"/>
      <c r="T2727" s="16"/>
      <c r="U2727" s="16"/>
      <c r="V2727" s="16"/>
      <c r="W2727" s="16"/>
      <c r="X2727" s="16"/>
      <c r="Y2727" s="16"/>
    </row>
    <row r="2728" spans="1:25" s="15" customFormat="1">
      <c r="A2728" s="14"/>
      <c r="C2728" s="16"/>
      <c r="D2728" s="16"/>
      <c r="E2728" s="16"/>
      <c r="F2728" s="16"/>
      <c r="G2728" s="16"/>
      <c r="H2728" s="16"/>
      <c r="I2728" s="16"/>
      <c r="J2728" s="16"/>
      <c r="K2728" s="16"/>
      <c r="L2728" s="16"/>
      <c r="M2728" s="16"/>
      <c r="N2728" s="16"/>
      <c r="O2728" s="16"/>
      <c r="P2728" s="16"/>
      <c r="Q2728" s="16"/>
      <c r="R2728" s="16"/>
      <c r="S2728" s="16"/>
      <c r="T2728" s="16"/>
      <c r="U2728" s="16"/>
      <c r="V2728" s="16"/>
      <c r="W2728" s="16"/>
      <c r="X2728" s="16"/>
      <c r="Y2728" s="16"/>
    </row>
    <row r="2729" spans="1:25" s="15" customFormat="1">
      <c r="A2729" s="14"/>
      <c r="C2729" s="16"/>
      <c r="D2729" s="16"/>
      <c r="E2729" s="16"/>
      <c r="F2729" s="16"/>
      <c r="G2729" s="16"/>
      <c r="H2729" s="16"/>
      <c r="I2729" s="16"/>
      <c r="J2729" s="16"/>
      <c r="K2729" s="16"/>
      <c r="L2729" s="16"/>
      <c r="M2729" s="16"/>
      <c r="N2729" s="16"/>
      <c r="O2729" s="16"/>
      <c r="P2729" s="16"/>
      <c r="Q2729" s="16"/>
      <c r="R2729" s="16"/>
      <c r="S2729" s="16"/>
      <c r="T2729" s="16"/>
      <c r="U2729" s="16"/>
      <c r="V2729" s="16"/>
      <c r="W2729" s="16"/>
      <c r="X2729" s="16"/>
      <c r="Y2729" s="16"/>
    </row>
    <row r="2730" spans="1:25" s="15" customFormat="1">
      <c r="A2730" s="14"/>
      <c r="C2730" s="16"/>
      <c r="D2730" s="16"/>
      <c r="E2730" s="16"/>
      <c r="F2730" s="16"/>
      <c r="G2730" s="16"/>
      <c r="H2730" s="16"/>
      <c r="I2730" s="16"/>
      <c r="J2730" s="16"/>
      <c r="K2730" s="16"/>
      <c r="L2730" s="16"/>
      <c r="M2730" s="16"/>
      <c r="N2730" s="16"/>
      <c r="O2730" s="16"/>
      <c r="P2730" s="16"/>
      <c r="Q2730" s="16"/>
      <c r="R2730" s="16"/>
      <c r="S2730" s="16"/>
      <c r="T2730" s="16"/>
      <c r="U2730" s="16"/>
      <c r="V2730" s="16"/>
      <c r="W2730" s="16"/>
      <c r="X2730" s="16"/>
      <c r="Y2730" s="16"/>
    </row>
    <row r="2731" spans="1:25" s="15" customFormat="1">
      <c r="A2731" s="14"/>
      <c r="C2731" s="16"/>
      <c r="D2731" s="16"/>
      <c r="E2731" s="16"/>
      <c r="F2731" s="16"/>
      <c r="G2731" s="16"/>
      <c r="H2731" s="16"/>
      <c r="I2731" s="16"/>
      <c r="J2731" s="16"/>
      <c r="K2731" s="16"/>
      <c r="L2731" s="16"/>
      <c r="M2731" s="16"/>
      <c r="N2731" s="16"/>
      <c r="O2731" s="16"/>
      <c r="P2731" s="16"/>
      <c r="Q2731" s="16"/>
      <c r="R2731" s="16"/>
      <c r="S2731" s="16"/>
      <c r="T2731" s="16"/>
      <c r="U2731" s="16"/>
      <c r="V2731" s="16"/>
      <c r="W2731" s="16"/>
      <c r="X2731" s="16"/>
      <c r="Y2731" s="16"/>
    </row>
    <row r="2732" spans="1:25" s="15" customFormat="1">
      <c r="A2732" s="14"/>
      <c r="C2732" s="16"/>
      <c r="D2732" s="16"/>
      <c r="E2732" s="16"/>
      <c r="F2732" s="16"/>
      <c r="G2732" s="16"/>
      <c r="H2732" s="16"/>
      <c r="I2732" s="16"/>
      <c r="J2732" s="16"/>
      <c r="K2732" s="16"/>
      <c r="L2732" s="16"/>
      <c r="M2732" s="16"/>
      <c r="N2732" s="16"/>
      <c r="O2732" s="16"/>
      <c r="P2732" s="16"/>
      <c r="Q2732" s="16"/>
      <c r="R2732" s="16"/>
      <c r="S2732" s="16"/>
      <c r="T2732" s="16"/>
      <c r="U2732" s="16"/>
      <c r="V2732" s="16"/>
      <c r="W2732" s="16"/>
      <c r="X2732" s="16"/>
      <c r="Y2732" s="16"/>
    </row>
    <row r="2733" spans="1:25" s="15" customFormat="1">
      <c r="A2733" s="14"/>
      <c r="C2733" s="16"/>
      <c r="D2733" s="16"/>
      <c r="E2733" s="16"/>
      <c r="F2733" s="16"/>
      <c r="G2733" s="16"/>
      <c r="H2733" s="16"/>
      <c r="I2733" s="16"/>
      <c r="J2733" s="16"/>
      <c r="K2733" s="16"/>
      <c r="L2733" s="16"/>
      <c r="M2733" s="16"/>
      <c r="N2733" s="16"/>
      <c r="O2733" s="16"/>
      <c r="P2733" s="16"/>
      <c r="Q2733" s="16"/>
      <c r="R2733" s="16"/>
      <c r="S2733" s="16"/>
      <c r="T2733" s="16"/>
      <c r="U2733" s="16"/>
      <c r="V2733" s="16"/>
      <c r="W2733" s="16"/>
      <c r="X2733" s="16"/>
      <c r="Y2733" s="16"/>
    </row>
    <row r="2734" spans="1:25" s="15" customFormat="1">
      <c r="A2734" s="14"/>
      <c r="C2734" s="16"/>
      <c r="D2734" s="16"/>
      <c r="E2734" s="16"/>
      <c r="F2734" s="16"/>
      <c r="G2734" s="16"/>
      <c r="H2734" s="16"/>
      <c r="I2734" s="16"/>
      <c r="J2734" s="16"/>
      <c r="K2734" s="16"/>
      <c r="L2734" s="16"/>
      <c r="M2734" s="16"/>
      <c r="N2734" s="16"/>
      <c r="O2734" s="16"/>
      <c r="P2734" s="16"/>
      <c r="Q2734" s="16"/>
      <c r="R2734" s="16"/>
      <c r="S2734" s="16"/>
      <c r="T2734" s="16"/>
      <c r="U2734" s="16"/>
      <c r="V2734" s="16"/>
      <c r="W2734" s="16"/>
      <c r="X2734" s="16"/>
      <c r="Y2734" s="16"/>
    </row>
    <row r="2735" spans="1:25" s="15" customFormat="1">
      <c r="A2735" s="14"/>
      <c r="C2735" s="16"/>
      <c r="D2735" s="16"/>
      <c r="E2735" s="16"/>
      <c r="F2735" s="16"/>
      <c r="G2735" s="16"/>
      <c r="H2735" s="16"/>
      <c r="I2735" s="16"/>
      <c r="J2735" s="16"/>
      <c r="K2735" s="16"/>
      <c r="L2735" s="16"/>
      <c r="M2735" s="16"/>
      <c r="N2735" s="16"/>
      <c r="O2735" s="16"/>
      <c r="P2735" s="16"/>
      <c r="Q2735" s="16"/>
      <c r="R2735" s="16"/>
      <c r="S2735" s="16"/>
      <c r="T2735" s="16"/>
      <c r="U2735" s="16"/>
      <c r="V2735" s="16"/>
      <c r="W2735" s="16"/>
      <c r="X2735" s="16"/>
      <c r="Y2735" s="16"/>
    </row>
    <row r="2736" spans="1:25" s="15" customFormat="1">
      <c r="A2736" s="14"/>
      <c r="C2736" s="16"/>
      <c r="D2736" s="16"/>
      <c r="E2736" s="16"/>
      <c r="F2736" s="16"/>
      <c r="G2736" s="16"/>
      <c r="H2736" s="16"/>
      <c r="I2736" s="16"/>
      <c r="J2736" s="16"/>
      <c r="K2736" s="16"/>
      <c r="L2736" s="16"/>
      <c r="M2736" s="16"/>
      <c r="N2736" s="16"/>
      <c r="O2736" s="16"/>
      <c r="P2736" s="16"/>
      <c r="Q2736" s="16"/>
      <c r="R2736" s="16"/>
      <c r="S2736" s="16"/>
      <c r="T2736" s="16"/>
      <c r="U2736" s="16"/>
      <c r="V2736" s="16"/>
      <c r="W2736" s="16"/>
      <c r="X2736" s="16"/>
      <c r="Y2736" s="16"/>
    </row>
    <row r="2737" spans="1:25" s="15" customFormat="1">
      <c r="A2737" s="14"/>
      <c r="C2737" s="16"/>
      <c r="D2737" s="16"/>
      <c r="E2737" s="16"/>
      <c r="F2737" s="16"/>
      <c r="G2737" s="16"/>
      <c r="H2737" s="16"/>
      <c r="I2737" s="16"/>
      <c r="J2737" s="16"/>
      <c r="K2737" s="16"/>
      <c r="L2737" s="16"/>
      <c r="M2737" s="16"/>
      <c r="N2737" s="16"/>
      <c r="O2737" s="16"/>
      <c r="P2737" s="16"/>
      <c r="Q2737" s="16"/>
      <c r="R2737" s="16"/>
      <c r="S2737" s="16"/>
      <c r="T2737" s="16"/>
      <c r="U2737" s="16"/>
      <c r="V2737" s="16"/>
      <c r="W2737" s="16"/>
      <c r="X2737" s="16"/>
      <c r="Y2737" s="16"/>
    </row>
    <row r="2738" spans="1:25" s="15" customFormat="1">
      <c r="A2738" s="14"/>
      <c r="C2738" s="16"/>
      <c r="D2738" s="16"/>
      <c r="E2738" s="16"/>
      <c r="F2738" s="16"/>
      <c r="G2738" s="16"/>
      <c r="H2738" s="16"/>
      <c r="I2738" s="16"/>
      <c r="J2738" s="16"/>
      <c r="K2738" s="16"/>
      <c r="L2738" s="16"/>
      <c r="M2738" s="16"/>
      <c r="N2738" s="16"/>
      <c r="O2738" s="16"/>
      <c r="P2738" s="16"/>
      <c r="Q2738" s="16"/>
      <c r="R2738" s="16"/>
      <c r="S2738" s="16"/>
      <c r="T2738" s="16"/>
      <c r="U2738" s="16"/>
      <c r="V2738" s="16"/>
      <c r="W2738" s="16"/>
      <c r="X2738" s="16"/>
      <c r="Y2738" s="16"/>
    </row>
    <row r="2739" spans="1:25" s="15" customFormat="1">
      <c r="A2739" s="14"/>
      <c r="C2739" s="16"/>
      <c r="D2739" s="16"/>
      <c r="E2739" s="16"/>
      <c r="F2739" s="16"/>
      <c r="G2739" s="16"/>
      <c r="H2739" s="16"/>
      <c r="I2739" s="16"/>
      <c r="J2739" s="16"/>
      <c r="K2739" s="16"/>
      <c r="L2739" s="16"/>
      <c r="M2739" s="16"/>
      <c r="N2739" s="16"/>
      <c r="O2739" s="16"/>
      <c r="P2739" s="16"/>
      <c r="Q2739" s="16"/>
      <c r="R2739" s="16"/>
      <c r="S2739" s="16"/>
      <c r="T2739" s="16"/>
      <c r="U2739" s="16"/>
      <c r="V2739" s="16"/>
      <c r="W2739" s="16"/>
      <c r="X2739" s="16"/>
      <c r="Y2739" s="16"/>
    </row>
    <row r="2740" spans="1:25" s="15" customFormat="1">
      <c r="A2740" s="14"/>
      <c r="C2740" s="16"/>
      <c r="D2740" s="16"/>
      <c r="E2740" s="16"/>
      <c r="F2740" s="16"/>
      <c r="G2740" s="16"/>
      <c r="H2740" s="16"/>
      <c r="I2740" s="16"/>
      <c r="J2740" s="16"/>
      <c r="K2740" s="16"/>
      <c r="L2740" s="16"/>
      <c r="M2740" s="16"/>
      <c r="N2740" s="16"/>
      <c r="O2740" s="16"/>
      <c r="P2740" s="16"/>
      <c r="Q2740" s="16"/>
      <c r="R2740" s="16"/>
      <c r="S2740" s="16"/>
      <c r="T2740" s="16"/>
      <c r="U2740" s="16"/>
      <c r="V2740" s="16"/>
      <c r="W2740" s="16"/>
      <c r="X2740" s="16"/>
      <c r="Y2740" s="16"/>
    </row>
    <row r="2741" spans="1:25" s="15" customFormat="1">
      <c r="A2741" s="14"/>
      <c r="C2741" s="16"/>
      <c r="D2741" s="16"/>
      <c r="E2741" s="16"/>
      <c r="F2741" s="16"/>
      <c r="G2741" s="16"/>
      <c r="H2741" s="16"/>
      <c r="I2741" s="16"/>
      <c r="J2741" s="16"/>
      <c r="K2741" s="16"/>
      <c r="L2741" s="16"/>
      <c r="M2741" s="16"/>
      <c r="N2741" s="16"/>
      <c r="O2741" s="16"/>
      <c r="P2741" s="16"/>
      <c r="Q2741" s="16"/>
      <c r="R2741" s="16"/>
      <c r="S2741" s="16"/>
      <c r="T2741" s="16"/>
      <c r="U2741" s="16"/>
      <c r="V2741" s="16"/>
      <c r="W2741" s="16"/>
      <c r="X2741" s="16"/>
      <c r="Y2741" s="16"/>
    </row>
    <row r="2742" spans="1:25" s="15" customFormat="1">
      <c r="A2742" s="14"/>
      <c r="C2742" s="16"/>
      <c r="D2742" s="16"/>
      <c r="E2742" s="16"/>
      <c r="F2742" s="16"/>
      <c r="G2742" s="16"/>
      <c r="H2742" s="16"/>
      <c r="I2742" s="16"/>
      <c r="J2742" s="16"/>
      <c r="K2742" s="16"/>
      <c r="L2742" s="16"/>
      <c r="M2742" s="16"/>
      <c r="N2742" s="16"/>
      <c r="O2742" s="16"/>
      <c r="P2742" s="16"/>
      <c r="Q2742" s="16"/>
      <c r="R2742" s="16"/>
      <c r="S2742" s="16"/>
      <c r="T2742" s="16"/>
      <c r="U2742" s="16"/>
      <c r="V2742" s="16"/>
      <c r="W2742" s="16"/>
      <c r="X2742" s="16"/>
      <c r="Y2742" s="16"/>
    </row>
    <row r="2743" spans="1:25" s="15" customFormat="1">
      <c r="A2743" s="14"/>
      <c r="C2743" s="16"/>
      <c r="D2743" s="16"/>
      <c r="E2743" s="16"/>
      <c r="F2743" s="16"/>
      <c r="G2743" s="16"/>
      <c r="H2743" s="16"/>
      <c r="I2743" s="16"/>
      <c r="J2743" s="16"/>
      <c r="K2743" s="16"/>
      <c r="L2743" s="16"/>
      <c r="M2743" s="16"/>
      <c r="N2743" s="16"/>
      <c r="O2743" s="16"/>
      <c r="P2743" s="16"/>
      <c r="Q2743" s="16"/>
      <c r="R2743" s="16"/>
      <c r="S2743" s="16"/>
      <c r="T2743" s="16"/>
      <c r="U2743" s="16"/>
      <c r="V2743" s="16"/>
      <c r="W2743" s="16"/>
      <c r="X2743" s="16"/>
      <c r="Y2743" s="16"/>
    </row>
    <row r="2744" spans="1:25" s="15" customFormat="1">
      <c r="A2744" s="14"/>
      <c r="C2744" s="16"/>
      <c r="D2744" s="16"/>
      <c r="E2744" s="16"/>
      <c r="F2744" s="16"/>
      <c r="G2744" s="16"/>
      <c r="H2744" s="16"/>
      <c r="I2744" s="16"/>
      <c r="J2744" s="16"/>
      <c r="K2744" s="16"/>
      <c r="L2744" s="16"/>
      <c r="M2744" s="16"/>
      <c r="N2744" s="16"/>
      <c r="O2744" s="16"/>
      <c r="P2744" s="16"/>
      <c r="Q2744" s="16"/>
      <c r="R2744" s="16"/>
      <c r="S2744" s="16"/>
      <c r="T2744" s="16"/>
      <c r="U2744" s="16"/>
      <c r="V2744" s="16"/>
      <c r="W2744" s="16"/>
      <c r="X2744" s="16"/>
      <c r="Y2744" s="16"/>
    </row>
    <row r="2745" spans="1:25" s="15" customFormat="1">
      <c r="A2745" s="14"/>
      <c r="C2745" s="16"/>
      <c r="D2745" s="16"/>
      <c r="E2745" s="16"/>
      <c r="F2745" s="16"/>
      <c r="G2745" s="16"/>
      <c r="H2745" s="16"/>
      <c r="I2745" s="16"/>
      <c r="J2745" s="16"/>
      <c r="K2745" s="16"/>
      <c r="L2745" s="16"/>
      <c r="M2745" s="16"/>
      <c r="N2745" s="16"/>
      <c r="O2745" s="16"/>
      <c r="P2745" s="16"/>
      <c r="Q2745" s="16"/>
      <c r="R2745" s="16"/>
      <c r="S2745" s="16"/>
      <c r="T2745" s="16"/>
      <c r="U2745" s="16"/>
      <c r="V2745" s="16"/>
      <c r="W2745" s="16"/>
      <c r="X2745" s="16"/>
      <c r="Y2745" s="16"/>
    </row>
    <row r="2746" spans="1:25" s="15" customFormat="1">
      <c r="A2746" s="14"/>
      <c r="C2746" s="16"/>
      <c r="D2746" s="16"/>
      <c r="E2746" s="16"/>
      <c r="F2746" s="16"/>
      <c r="G2746" s="16"/>
      <c r="H2746" s="16"/>
      <c r="I2746" s="16"/>
      <c r="J2746" s="16"/>
      <c r="K2746" s="16"/>
      <c r="L2746" s="16"/>
      <c r="M2746" s="16"/>
      <c r="N2746" s="16"/>
      <c r="O2746" s="16"/>
      <c r="P2746" s="16"/>
      <c r="Q2746" s="16"/>
      <c r="R2746" s="16"/>
      <c r="S2746" s="16"/>
      <c r="T2746" s="16"/>
      <c r="U2746" s="16"/>
      <c r="V2746" s="16"/>
      <c r="W2746" s="16"/>
      <c r="X2746" s="16"/>
      <c r="Y2746" s="16"/>
    </row>
    <row r="2747" spans="1:25" s="15" customFormat="1">
      <c r="A2747" s="14"/>
      <c r="C2747" s="16"/>
      <c r="D2747" s="16"/>
      <c r="E2747" s="16"/>
      <c r="F2747" s="16"/>
      <c r="G2747" s="16"/>
      <c r="H2747" s="16"/>
      <c r="I2747" s="16"/>
      <c r="J2747" s="16"/>
      <c r="K2747" s="16"/>
      <c r="L2747" s="16"/>
      <c r="M2747" s="16"/>
      <c r="N2747" s="16"/>
      <c r="O2747" s="16"/>
      <c r="P2747" s="16"/>
      <c r="Q2747" s="16"/>
      <c r="R2747" s="16"/>
      <c r="S2747" s="16"/>
      <c r="T2747" s="16"/>
      <c r="U2747" s="16"/>
      <c r="V2747" s="16"/>
      <c r="W2747" s="16"/>
      <c r="X2747" s="16"/>
      <c r="Y2747" s="16"/>
    </row>
    <row r="2748" spans="1:25" s="15" customFormat="1">
      <c r="A2748" s="14"/>
      <c r="C2748" s="16"/>
      <c r="D2748" s="16"/>
      <c r="E2748" s="16"/>
      <c r="F2748" s="16"/>
      <c r="G2748" s="16"/>
      <c r="H2748" s="16"/>
      <c r="I2748" s="16"/>
      <c r="J2748" s="16"/>
      <c r="K2748" s="16"/>
      <c r="L2748" s="16"/>
      <c r="M2748" s="16"/>
      <c r="N2748" s="16"/>
      <c r="O2748" s="16"/>
      <c r="P2748" s="16"/>
      <c r="Q2748" s="16"/>
      <c r="R2748" s="16"/>
      <c r="S2748" s="16"/>
      <c r="T2748" s="16"/>
      <c r="U2748" s="16"/>
      <c r="V2748" s="16"/>
      <c r="W2748" s="16"/>
      <c r="X2748" s="16"/>
      <c r="Y2748" s="16"/>
    </row>
    <row r="2749" spans="1:25" s="15" customFormat="1">
      <c r="A2749" s="14"/>
      <c r="C2749" s="16"/>
      <c r="D2749" s="16"/>
      <c r="E2749" s="16"/>
      <c r="F2749" s="16"/>
      <c r="G2749" s="16"/>
      <c r="H2749" s="16"/>
      <c r="I2749" s="16"/>
      <c r="J2749" s="16"/>
      <c r="K2749" s="16"/>
      <c r="L2749" s="16"/>
      <c r="M2749" s="16"/>
      <c r="N2749" s="16"/>
      <c r="O2749" s="16"/>
      <c r="P2749" s="16"/>
      <c r="Q2749" s="16"/>
      <c r="R2749" s="16"/>
      <c r="S2749" s="16"/>
      <c r="T2749" s="16"/>
      <c r="U2749" s="16"/>
      <c r="V2749" s="16"/>
      <c r="W2749" s="16"/>
      <c r="X2749" s="16"/>
      <c r="Y2749" s="16"/>
    </row>
    <row r="2750" spans="1:25" s="15" customFormat="1">
      <c r="A2750" s="14"/>
      <c r="C2750" s="16"/>
      <c r="D2750" s="16"/>
      <c r="E2750" s="16"/>
      <c r="F2750" s="16"/>
      <c r="G2750" s="16"/>
      <c r="H2750" s="16"/>
      <c r="I2750" s="16"/>
      <c r="J2750" s="16"/>
      <c r="K2750" s="16"/>
      <c r="L2750" s="16"/>
      <c r="M2750" s="16"/>
      <c r="N2750" s="16"/>
      <c r="O2750" s="16"/>
      <c r="P2750" s="16"/>
      <c r="Q2750" s="16"/>
      <c r="R2750" s="16"/>
      <c r="S2750" s="16"/>
      <c r="T2750" s="16"/>
      <c r="U2750" s="16"/>
      <c r="V2750" s="16"/>
      <c r="W2750" s="16"/>
      <c r="X2750" s="16"/>
      <c r="Y2750" s="16"/>
    </row>
    <row r="2751" spans="1:25" s="15" customFormat="1">
      <c r="A2751" s="14"/>
      <c r="C2751" s="16"/>
      <c r="D2751" s="16"/>
      <c r="E2751" s="16"/>
      <c r="F2751" s="16"/>
      <c r="G2751" s="16"/>
      <c r="H2751" s="16"/>
      <c r="I2751" s="16"/>
      <c r="J2751" s="16"/>
      <c r="K2751" s="16"/>
      <c r="L2751" s="16"/>
      <c r="M2751" s="16"/>
      <c r="N2751" s="16"/>
      <c r="O2751" s="16"/>
      <c r="P2751" s="16"/>
      <c r="Q2751" s="16"/>
      <c r="R2751" s="16"/>
      <c r="S2751" s="16"/>
      <c r="T2751" s="16"/>
      <c r="U2751" s="16"/>
      <c r="V2751" s="16"/>
      <c r="W2751" s="16"/>
      <c r="X2751" s="16"/>
      <c r="Y2751" s="16"/>
    </row>
    <row r="2752" spans="1:25" s="15" customFormat="1">
      <c r="A2752" s="14"/>
      <c r="C2752" s="16"/>
      <c r="D2752" s="16"/>
      <c r="E2752" s="16"/>
      <c r="F2752" s="16"/>
      <c r="G2752" s="16"/>
      <c r="H2752" s="16"/>
      <c r="I2752" s="16"/>
      <c r="J2752" s="16"/>
      <c r="K2752" s="16"/>
      <c r="L2752" s="16"/>
      <c r="M2752" s="16"/>
      <c r="N2752" s="16"/>
      <c r="O2752" s="16"/>
      <c r="P2752" s="16"/>
      <c r="Q2752" s="16"/>
      <c r="R2752" s="16"/>
      <c r="S2752" s="16"/>
      <c r="T2752" s="16"/>
      <c r="U2752" s="16"/>
      <c r="V2752" s="16"/>
      <c r="W2752" s="16"/>
      <c r="X2752" s="16"/>
      <c r="Y2752" s="16"/>
    </row>
    <row r="2753" spans="1:25" s="15" customFormat="1">
      <c r="A2753" s="14"/>
      <c r="C2753" s="16"/>
      <c r="D2753" s="16"/>
      <c r="E2753" s="16"/>
      <c r="F2753" s="16"/>
      <c r="G2753" s="16"/>
      <c r="H2753" s="16"/>
      <c r="I2753" s="16"/>
      <c r="J2753" s="16"/>
      <c r="K2753" s="16"/>
      <c r="L2753" s="16"/>
      <c r="M2753" s="16"/>
      <c r="N2753" s="16"/>
      <c r="O2753" s="16"/>
      <c r="P2753" s="16"/>
      <c r="Q2753" s="16"/>
      <c r="R2753" s="16"/>
      <c r="S2753" s="16"/>
      <c r="T2753" s="16"/>
      <c r="U2753" s="16"/>
      <c r="V2753" s="16"/>
      <c r="W2753" s="16"/>
      <c r="X2753" s="16"/>
      <c r="Y2753" s="16"/>
    </row>
    <row r="2754" spans="1:25" s="15" customFormat="1">
      <c r="A2754" s="14"/>
      <c r="C2754" s="16"/>
      <c r="D2754" s="16"/>
      <c r="E2754" s="16"/>
      <c r="F2754" s="16"/>
      <c r="G2754" s="16"/>
      <c r="H2754" s="16"/>
      <c r="I2754" s="16"/>
      <c r="J2754" s="16"/>
      <c r="K2754" s="16"/>
      <c r="L2754" s="16"/>
      <c r="M2754" s="16"/>
      <c r="N2754" s="16"/>
      <c r="O2754" s="16"/>
      <c r="P2754" s="16"/>
      <c r="Q2754" s="16"/>
      <c r="R2754" s="16"/>
      <c r="S2754" s="16"/>
      <c r="T2754" s="16"/>
      <c r="U2754" s="16"/>
      <c r="V2754" s="16"/>
      <c r="W2754" s="16"/>
      <c r="X2754" s="16"/>
      <c r="Y2754" s="16"/>
    </row>
    <row r="2755" spans="1:25" s="15" customFormat="1">
      <c r="A2755" s="14"/>
      <c r="C2755" s="16"/>
      <c r="D2755" s="16"/>
      <c r="E2755" s="16"/>
      <c r="F2755" s="16"/>
      <c r="G2755" s="16"/>
      <c r="H2755" s="16"/>
      <c r="I2755" s="16"/>
      <c r="J2755" s="16"/>
      <c r="K2755" s="16"/>
      <c r="L2755" s="16"/>
      <c r="M2755" s="16"/>
      <c r="N2755" s="16"/>
      <c r="O2755" s="16"/>
      <c r="P2755" s="16"/>
      <c r="Q2755" s="16"/>
      <c r="R2755" s="16"/>
      <c r="S2755" s="16"/>
      <c r="T2755" s="16"/>
      <c r="U2755" s="16"/>
      <c r="V2755" s="16"/>
      <c r="W2755" s="16"/>
      <c r="X2755" s="16"/>
      <c r="Y2755" s="16"/>
    </row>
    <row r="2756" spans="1:25" s="15" customFormat="1">
      <c r="A2756" s="14"/>
      <c r="C2756" s="16"/>
      <c r="D2756" s="16"/>
      <c r="E2756" s="16"/>
      <c r="F2756" s="16"/>
      <c r="G2756" s="16"/>
      <c r="H2756" s="16"/>
      <c r="I2756" s="16"/>
      <c r="J2756" s="16"/>
      <c r="K2756" s="16"/>
      <c r="L2756" s="16"/>
      <c r="M2756" s="16"/>
      <c r="N2756" s="16"/>
      <c r="O2756" s="16"/>
      <c r="P2756" s="16"/>
      <c r="Q2756" s="16"/>
      <c r="R2756" s="16"/>
      <c r="S2756" s="16"/>
      <c r="T2756" s="16"/>
      <c r="U2756" s="16"/>
      <c r="V2756" s="16"/>
      <c r="W2756" s="16"/>
      <c r="X2756" s="16"/>
      <c r="Y2756" s="16"/>
    </row>
    <row r="2757" spans="1:25" s="15" customFormat="1">
      <c r="A2757" s="14"/>
      <c r="C2757" s="16"/>
      <c r="D2757" s="16"/>
      <c r="E2757" s="16"/>
      <c r="F2757" s="16"/>
      <c r="G2757" s="16"/>
      <c r="H2757" s="16"/>
      <c r="I2757" s="16"/>
      <c r="J2757" s="16"/>
      <c r="K2757" s="16"/>
      <c r="L2757" s="16"/>
      <c r="M2757" s="16"/>
      <c r="N2757" s="16"/>
      <c r="O2757" s="16"/>
      <c r="P2757" s="16"/>
      <c r="Q2757" s="16"/>
      <c r="R2757" s="16"/>
      <c r="S2757" s="16"/>
      <c r="T2757" s="16"/>
      <c r="U2757" s="16"/>
      <c r="V2757" s="16"/>
      <c r="W2757" s="16"/>
      <c r="X2757" s="16"/>
      <c r="Y2757" s="16"/>
    </row>
    <row r="2758" spans="1:25" s="15" customFormat="1">
      <c r="A2758" s="14"/>
      <c r="C2758" s="16"/>
      <c r="D2758" s="16"/>
      <c r="E2758" s="16"/>
      <c r="F2758" s="16"/>
      <c r="G2758" s="16"/>
      <c r="H2758" s="16"/>
      <c r="I2758" s="16"/>
      <c r="J2758" s="16"/>
      <c r="K2758" s="16"/>
      <c r="L2758" s="16"/>
      <c r="M2758" s="16"/>
      <c r="N2758" s="16"/>
      <c r="O2758" s="16"/>
      <c r="P2758" s="16"/>
      <c r="Q2758" s="16"/>
      <c r="R2758" s="16"/>
      <c r="S2758" s="16"/>
      <c r="T2758" s="16"/>
      <c r="U2758" s="16"/>
      <c r="V2758" s="16"/>
      <c r="W2758" s="16"/>
      <c r="X2758" s="16"/>
      <c r="Y2758" s="16"/>
    </row>
    <row r="2759" spans="1:25" s="15" customFormat="1">
      <c r="A2759" s="14"/>
      <c r="C2759" s="16"/>
      <c r="D2759" s="16"/>
      <c r="E2759" s="16"/>
      <c r="F2759" s="16"/>
      <c r="G2759" s="16"/>
      <c r="H2759" s="16"/>
      <c r="I2759" s="16"/>
      <c r="J2759" s="16"/>
      <c r="K2759" s="16"/>
      <c r="L2759" s="16"/>
      <c r="M2759" s="16"/>
      <c r="N2759" s="16"/>
      <c r="O2759" s="16"/>
      <c r="P2759" s="16"/>
      <c r="Q2759" s="16"/>
      <c r="R2759" s="16"/>
      <c r="S2759" s="16"/>
      <c r="T2759" s="16"/>
      <c r="U2759" s="16"/>
      <c r="V2759" s="16"/>
      <c r="W2759" s="16"/>
      <c r="X2759" s="16"/>
      <c r="Y2759" s="16"/>
    </row>
    <row r="2760" spans="1:25" s="15" customFormat="1">
      <c r="A2760" s="14"/>
      <c r="C2760" s="16"/>
      <c r="D2760" s="16"/>
      <c r="E2760" s="16"/>
      <c r="F2760" s="16"/>
      <c r="G2760" s="16"/>
      <c r="H2760" s="16"/>
      <c r="I2760" s="16"/>
      <c r="J2760" s="16"/>
      <c r="K2760" s="16"/>
      <c r="L2760" s="16"/>
      <c r="M2760" s="16"/>
      <c r="N2760" s="16"/>
      <c r="O2760" s="16"/>
      <c r="P2760" s="16"/>
      <c r="Q2760" s="16"/>
      <c r="R2760" s="16"/>
      <c r="S2760" s="16"/>
      <c r="T2760" s="16"/>
      <c r="U2760" s="16"/>
      <c r="V2760" s="16"/>
      <c r="W2760" s="16"/>
      <c r="X2760" s="16"/>
      <c r="Y2760" s="16"/>
    </row>
    <row r="2761" spans="1:25" s="15" customFormat="1">
      <c r="A2761" s="14"/>
      <c r="C2761" s="16"/>
      <c r="D2761" s="16"/>
      <c r="E2761" s="16"/>
      <c r="F2761" s="16"/>
      <c r="G2761" s="16"/>
      <c r="H2761" s="16"/>
      <c r="I2761" s="16"/>
      <c r="J2761" s="16"/>
      <c r="K2761" s="16"/>
      <c r="L2761" s="16"/>
      <c r="M2761" s="16"/>
      <c r="N2761" s="16"/>
      <c r="O2761" s="16"/>
      <c r="P2761" s="16"/>
      <c r="Q2761" s="16"/>
      <c r="R2761" s="16"/>
      <c r="S2761" s="16"/>
      <c r="T2761" s="16"/>
      <c r="U2761" s="16"/>
      <c r="V2761" s="16"/>
      <c r="W2761" s="16"/>
      <c r="X2761" s="16"/>
      <c r="Y2761" s="16"/>
    </row>
    <row r="2762" spans="1:25" s="15" customFormat="1">
      <c r="A2762" s="14"/>
      <c r="C2762" s="16"/>
      <c r="D2762" s="16"/>
      <c r="E2762" s="16"/>
      <c r="F2762" s="16"/>
      <c r="G2762" s="16"/>
      <c r="H2762" s="16"/>
      <c r="I2762" s="16"/>
      <c r="J2762" s="16"/>
      <c r="K2762" s="16"/>
      <c r="L2762" s="16"/>
      <c r="M2762" s="16"/>
      <c r="N2762" s="16"/>
      <c r="O2762" s="16"/>
      <c r="P2762" s="16"/>
      <c r="Q2762" s="16"/>
      <c r="R2762" s="16"/>
      <c r="S2762" s="16"/>
      <c r="T2762" s="16"/>
      <c r="U2762" s="16"/>
      <c r="V2762" s="16"/>
      <c r="W2762" s="16"/>
      <c r="X2762" s="16"/>
      <c r="Y2762" s="16"/>
    </row>
    <row r="2763" spans="1:25" s="15" customFormat="1">
      <c r="A2763" s="14"/>
      <c r="C2763" s="16"/>
      <c r="D2763" s="16"/>
      <c r="E2763" s="16"/>
      <c r="F2763" s="16"/>
      <c r="G2763" s="16"/>
      <c r="H2763" s="16"/>
      <c r="I2763" s="16"/>
      <c r="J2763" s="16"/>
      <c r="K2763" s="16"/>
      <c r="L2763" s="16"/>
      <c r="M2763" s="16"/>
      <c r="N2763" s="16"/>
      <c r="O2763" s="16"/>
      <c r="P2763" s="16"/>
      <c r="Q2763" s="16"/>
      <c r="R2763" s="16"/>
      <c r="S2763" s="16"/>
      <c r="T2763" s="16"/>
      <c r="U2763" s="16"/>
      <c r="V2763" s="16"/>
      <c r="W2763" s="16"/>
      <c r="X2763" s="16"/>
      <c r="Y2763" s="16"/>
    </row>
    <row r="2764" spans="1:25" s="15" customFormat="1">
      <c r="A2764" s="14"/>
      <c r="C2764" s="16"/>
      <c r="D2764" s="16"/>
      <c r="E2764" s="16"/>
      <c r="F2764" s="16"/>
      <c r="G2764" s="16"/>
      <c r="H2764" s="16"/>
      <c r="I2764" s="16"/>
      <c r="J2764" s="16"/>
      <c r="K2764" s="16"/>
      <c r="L2764" s="16"/>
      <c r="M2764" s="16"/>
      <c r="N2764" s="16"/>
      <c r="O2764" s="16"/>
      <c r="P2764" s="16"/>
      <c r="Q2764" s="16"/>
      <c r="R2764" s="16"/>
      <c r="S2764" s="16"/>
      <c r="T2764" s="16"/>
      <c r="U2764" s="16"/>
      <c r="V2764" s="16"/>
      <c r="W2764" s="16"/>
      <c r="X2764" s="16"/>
      <c r="Y2764" s="16"/>
    </row>
    <row r="2765" spans="1:25" s="15" customFormat="1">
      <c r="A2765" s="14"/>
      <c r="C2765" s="16"/>
      <c r="D2765" s="16"/>
      <c r="E2765" s="16"/>
      <c r="F2765" s="16"/>
      <c r="G2765" s="16"/>
      <c r="H2765" s="16"/>
      <c r="I2765" s="16"/>
      <c r="J2765" s="16"/>
      <c r="K2765" s="16"/>
      <c r="L2765" s="16"/>
      <c r="M2765" s="16"/>
      <c r="N2765" s="16"/>
      <c r="O2765" s="16"/>
      <c r="P2765" s="16"/>
      <c r="Q2765" s="16"/>
      <c r="R2765" s="16"/>
      <c r="S2765" s="16"/>
      <c r="T2765" s="16"/>
      <c r="U2765" s="16"/>
      <c r="V2765" s="16"/>
      <c r="W2765" s="16"/>
      <c r="X2765" s="16"/>
      <c r="Y2765" s="16"/>
    </row>
    <row r="2766" spans="1:25" s="15" customFormat="1">
      <c r="A2766" s="14"/>
      <c r="C2766" s="16"/>
      <c r="D2766" s="16"/>
      <c r="E2766" s="16"/>
      <c r="F2766" s="16"/>
      <c r="G2766" s="16"/>
      <c r="H2766" s="16"/>
      <c r="I2766" s="16"/>
      <c r="J2766" s="16"/>
      <c r="K2766" s="16"/>
      <c r="L2766" s="16"/>
      <c r="M2766" s="16"/>
      <c r="N2766" s="16"/>
      <c r="O2766" s="16"/>
      <c r="P2766" s="16"/>
      <c r="Q2766" s="16"/>
      <c r="R2766" s="16"/>
      <c r="S2766" s="16"/>
      <c r="T2766" s="16"/>
      <c r="U2766" s="16"/>
      <c r="V2766" s="16"/>
      <c r="W2766" s="16"/>
      <c r="X2766" s="16"/>
      <c r="Y2766" s="16"/>
    </row>
    <row r="2767" spans="1:25" s="15" customFormat="1">
      <c r="A2767" s="14"/>
      <c r="C2767" s="16"/>
      <c r="D2767" s="16"/>
      <c r="E2767" s="16"/>
      <c r="F2767" s="16"/>
      <c r="G2767" s="16"/>
      <c r="H2767" s="16"/>
      <c r="I2767" s="16"/>
      <c r="J2767" s="16"/>
      <c r="K2767" s="16"/>
      <c r="L2767" s="16"/>
      <c r="M2767" s="16"/>
      <c r="N2767" s="16"/>
      <c r="O2767" s="16"/>
      <c r="P2767" s="16"/>
      <c r="Q2767" s="16"/>
      <c r="R2767" s="16"/>
      <c r="S2767" s="16"/>
      <c r="T2767" s="16"/>
      <c r="U2767" s="16"/>
      <c r="V2767" s="16"/>
      <c r="W2767" s="16"/>
      <c r="X2767" s="16"/>
      <c r="Y2767" s="16"/>
    </row>
    <row r="2768" spans="1:25" s="15" customFormat="1">
      <c r="A2768" s="14"/>
      <c r="C2768" s="16"/>
      <c r="D2768" s="16"/>
      <c r="E2768" s="16"/>
      <c r="F2768" s="16"/>
      <c r="G2768" s="16"/>
      <c r="H2768" s="16"/>
      <c r="I2768" s="16"/>
      <c r="J2768" s="16"/>
      <c r="K2768" s="16"/>
      <c r="L2768" s="16"/>
      <c r="M2768" s="16"/>
      <c r="N2768" s="16"/>
      <c r="O2768" s="16"/>
      <c r="P2768" s="16"/>
      <c r="Q2768" s="16"/>
      <c r="R2768" s="16"/>
      <c r="S2768" s="16"/>
      <c r="T2768" s="16"/>
      <c r="U2768" s="16"/>
      <c r="V2768" s="16"/>
      <c r="W2768" s="16"/>
      <c r="X2768" s="16"/>
      <c r="Y2768" s="16"/>
    </row>
    <row r="2769" spans="1:25" s="15" customFormat="1">
      <c r="A2769" s="14"/>
      <c r="C2769" s="16"/>
      <c r="D2769" s="16"/>
      <c r="E2769" s="16"/>
      <c r="F2769" s="16"/>
      <c r="G2769" s="16"/>
      <c r="H2769" s="16"/>
      <c r="I2769" s="16"/>
      <c r="J2769" s="16"/>
      <c r="K2769" s="16"/>
      <c r="L2769" s="16"/>
      <c r="M2769" s="16"/>
      <c r="N2769" s="16"/>
      <c r="O2769" s="16"/>
      <c r="P2769" s="16"/>
      <c r="Q2769" s="16"/>
      <c r="R2769" s="16"/>
      <c r="S2769" s="16"/>
      <c r="T2769" s="16"/>
      <c r="U2769" s="16"/>
      <c r="V2769" s="16"/>
      <c r="W2769" s="16"/>
      <c r="X2769" s="16"/>
      <c r="Y2769" s="16"/>
    </row>
    <row r="2770" spans="1:25" s="15" customFormat="1">
      <c r="A2770" s="14"/>
      <c r="C2770" s="16"/>
      <c r="D2770" s="16"/>
      <c r="E2770" s="16"/>
      <c r="F2770" s="16"/>
      <c r="G2770" s="16"/>
      <c r="H2770" s="16"/>
      <c r="I2770" s="16"/>
      <c r="J2770" s="16"/>
      <c r="K2770" s="16"/>
      <c r="L2770" s="16"/>
      <c r="M2770" s="16"/>
      <c r="N2770" s="16"/>
      <c r="O2770" s="16"/>
      <c r="P2770" s="16"/>
      <c r="Q2770" s="16"/>
      <c r="R2770" s="16"/>
      <c r="S2770" s="16"/>
      <c r="T2770" s="16"/>
      <c r="U2770" s="16"/>
      <c r="V2770" s="16"/>
      <c r="W2770" s="16"/>
      <c r="X2770" s="16"/>
      <c r="Y2770" s="16"/>
    </row>
    <row r="2771" spans="1:25" s="15" customFormat="1">
      <c r="A2771" s="14"/>
      <c r="C2771" s="16"/>
      <c r="D2771" s="16"/>
      <c r="E2771" s="16"/>
      <c r="F2771" s="16"/>
      <c r="G2771" s="16"/>
      <c r="H2771" s="16"/>
      <c r="I2771" s="16"/>
      <c r="J2771" s="16"/>
      <c r="K2771" s="16"/>
      <c r="L2771" s="16"/>
      <c r="M2771" s="16"/>
      <c r="N2771" s="16"/>
      <c r="O2771" s="16"/>
      <c r="P2771" s="16"/>
      <c r="Q2771" s="16"/>
      <c r="R2771" s="16"/>
      <c r="S2771" s="16"/>
      <c r="T2771" s="16"/>
      <c r="U2771" s="16"/>
      <c r="V2771" s="16"/>
      <c r="W2771" s="16"/>
      <c r="X2771" s="16"/>
      <c r="Y2771" s="16"/>
    </row>
    <row r="2772" spans="1:25" s="15" customFormat="1">
      <c r="A2772" s="14"/>
      <c r="C2772" s="16"/>
      <c r="D2772" s="16"/>
      <c r="E2772" s="16"/>
      <c r="F2772" s="16"/>
      <c r="G2772" s="16"/>
      <c r="H2772" s="16"/>
      <c r="I2772" s="16"/>
      <c r="J2772" s="16"/>
      <c r="K2772" s="16"/>
      <c r="L2772" s="16"/>
      <c r="M2772" s="16"/>
      <c r="N2772" s="16"/>
      <c r="O2772" s="16"/>
      <c r="P2772" s="16"/>
      <c r="Q2772" s="16"/>
      <c r="R2772" s="16"/>
      <c r="S2772" s="16"/>
      <c r="T2772" s="16"/>
      <c r="U2772" s="16"/>
      <c r="V2772" s="16"/>
      <c r="W2772" s="16"/>
      <c r="X2772" s="16"/>
      <c r="Y2772" s="16"/>
    </row>
    <row r="2773" spans="1:25" s="15" customFormat="1">
      <c r="A2773" s="14"/>
      <c r="C2773" s="16"/>
      <c r="D2773" s="16"/>
      <c r="E2773" s="16"/>
      <c r="F2773" s="16"/>
      <c r="G2773" s="16"/>
      <c r="H2773" s="16"/>
      <c r="I2773" s="16"/>
      <c r="J2773" s="16"/>
      <c r="K2773" s="16"/>
      <c r="L2773" s="16"/>
      <c r="M2773" s="16"/>
      <c r="N2773" s="16"/>
      <c r="O2773" s="16"/>
      <c r="P2773" s="16"/>
      <c r="Q2773" s="16"/>
      <c r="R2773" s="16"/>
      <c r="S2773" s="16"/>
      <c r="T2773" s="16"/>
      <c r="U2773" s="16"/>
      <c r="V2773" s="16"/>
      <c r="W2773" s="16"/>
      <c r="X2773" s="16"/>
      <c r="Y2773" s="16"/>
    </row>
    <row r="2774" spans="1:25" s="15" customFormat="1">
      <c r="A2774" s="14"/>
      <c r="C2774" s="16"/>
      <c r="D2774" s="16"/>
      <c r="E2774" s="16"/>
      <c r="F2774" s="16"/>
      <c r="G2774" s="16"/>
      <c r="H2774" s="16"/>
      <c r="I2774" s="16"/>
      <c r="J2774" s="16"/>
      <c r="K2774" s="16"/>
      <c r="L2774" s="16"/>
      <c r="M2774" s="16"/>
      <c r="N2774" s="16"/>
      <c r="O2774" s="16"/>
      <c r="P2774" s="16"/>
      <c r="Q2774" s="16"/>
      <c r="R2774" s="16"/>
      <c r="S2774" s="16"/>
      <c r="T2774" s="16"/>
      <c r="U2774" s="16"/>
      <c r="V2774" s="16"/>
      <c r="W2774" s="16"/>
      <c r="X2774" s="16"/>
      <c r="Y2774" s="16"/>
    </row>
    <row r="2775" spans="1:25" s="15" customFormat="1">
      <c r="A2775" s="14"/>
      <c r="C2775" s="16"/>
      <c r="D2775" s="16"/>
      <c r="E2775" s="16"/>
      <c r="F2775" s="16"/>
      <c r="G2775" s="16"/>
      <c r="H2775" s="16"/>
      <c r="I2775" s="16"/>
      <c r="J2775" s="16"/>
      <c r="K2775" s="16"/>
      <c r="L2775" s="16"/>
      <c r="M2775" s="16"/>
      <c r="N2775" s="16"/>
      <c r="O2775" s="16"/>
      <c r="P2775" s="16"/>
      <c r="Q2775" s="16"/>
      <c r="R2775" s="16"/>
      <c r="S2775" s="16"/>
      <c r="T2775" s="16"/>
      <c r="U2775" s="16"/>
      <c r="V2775" s="16"/>
      <c r="W2775" s="16"/>
      <c r="X2775" s="16"/>
      <c r="Y2775" s="16"/>
    </row>
    <row r="2776" spans="1:25" s="15" customFormat="1">
      <c r="A2776" s="14"/>
      <c r="C2776" s="16"/>
      <c r="D2776" s="16"/>
      <c r="E2776" s="16"/>
      <c r="F2776" s="16"/>
      <c r="G2776" s="16"/>
      <c r="H2776" s="16"/>
      <c r="I2776" s="16"/>
      <c r="J2776" s="16"/>
      <c r="K2776" s="16"/>
      <c r="L2776" s="16"/>
      <c r="M2776" s="16"/>
      <c r="N2776" s="16"/>
      <c r="O2776" s="16"/>
      <c r="P2776" s="16"/>
      <c r="Q2776" s="16"/>
      <c r="R2776" s="16"/>
      <c r="S2776" s="16"/>
      <c r="T2776" s="16"/>
      <c r="U2776" s="16"/>
      <c r="V2776" s="16"/>
      <c r="W2776" s="16"/>
      <c r="X2776" s="16"/>
      <c r="Y2776" s="16"/>
    </row>
    <row r="2777" spans="1:25" s="15" customFormat="1">
      <c r="A2777" s="14"/>
      <c r="C2777" s="16"/>
      <c r="D2777" s="16"/>
      <c r="E2777" s="16"/>
      <c r="F2777" s="16"/>
      <c r="G2777" s="16"/>
      <c r="H2777" s="16"/>
      <c r="I2777" s="16"/>
      <c r="J2777" s="16"/>
      <c r="K2777" s="16"/>
      <c r="L2777" s="16"/>
      <c r="M2777" s="16"/>
      <c r="N2777" s="16"/>
      <c r="O2777" s="16"/>
      <c r="P2777" s="16"/>
      <c r="Q2777" s="16"/>
      <c r="R2777" s="16"/>
      <c r="S2777" s="16"/>
      <c r="T2777" s="16"/>
      <c r="U2777" s="16"/>
      <c r="V2777" s="16"/>
      <c r="W2777" s="16"/>
      <c r="X2777" s="16"/>
      <c r="Y2777" s="16"/>
    </row>
    <row r="2778" spans="1:25" s="15" customFormat="1">
      <c r="A2778" s="14"/>
      <c r="C2778" s="16"/>
      <c r="D2778" s="16"/>
      <c r="E2778" s="16"/>
      <c r="F2778" s="16"/>
      <c r="G2778" s="16"/>
      <c r="H2778" s="16"/>
      <c r="I2778" s="16"/>
      <c r="J2778" s="16"/>
      <c r="K2778" s="16"/>
      <c r="L2778" s="16"/>
      <c r="M2778" s="16"/>
      <c r="N2778" s="16"/>
      <c r="O2778" s="16"/>
      <c r="P2778" s="16"/>
      <c r="Q2778" s="16"/>
      <c r="R2778" s="16"/>
      <c r="S2778" s="16"/>
      <c r="T2778" s="16"/>
      <c r="U2778" s="16"/>
      <c r="V2778" s="16"/>
      <c r="W2778" s="16"/>
      <c r="X2778" s="16"/>
      <c r="Y2778" s="16"/>
    </row>
    <row r="2779" spans="1:25" s="15" customFormat="1">
      <c r="A2779" s="14"/>
      <c r="C2779" s="16"/>
      <c r="D2779" s="16"/>
      <c r="E2779" s="16"/>
      <c r="F2779" s="16"/>
      <c r="G2779" s="16"/>
      <c r="H2779" s="16"/>
      <c r="I2779" s="16"/>
      <c r="J2779" s="16"/>
      <c r="K2779" s="16"/>
      <c r="L2779" s="16"/>
      <c r="M2779" s="16"/>
      <c r="N2779" s="16"/>
      <c r="O2779" s="16"/>
      <c r="P2779" s="16"/>
      <c r="Q2779" s="16"/>
      <c r="R2779" s="16"/>
      <c r="S2779" s="16"/>
      <c r="T2779" s="16"/>
      <c r="U2779" s="16"/>
      <c r="V2779" s="16"/>
      <c r="W2779" s="16"/>
      <c r="X2779" s="16"/>
      <c r="Y2779" s="16"/>
    </row>
    <row r="2780" spans="1:25" s="15" customFormat="1">
      <c r="A2780" s="14"/>
      <c r="C2780" s="16"/>
      <c r="D2780" s="16"/>
      <c r="E2780" s="16"/>
      <c r="F2780" s="16"/>
      <c r="G2780" s="16"/>
      <c r="H2780" s="16"/>
      <c r="I2780" s="16"/>
      <c r="J2780" s="16"/>
      <c r="K2780" s="16"/>
      <c r="L2780" s="16"/>
      <c r="M2780" s="16"/>
      <c r="N2780" s="16"/>
      <c r="O2780" s="16"/>
      <c r="P2780" s="16"/>
      <c r="Q2780" s="16"/>
      <c r="R2780" s="16"/>
      <c r="S2780" s="16"/>
      <c r="T2780" s="16"/>
      <c r="U2780" s="16"/>
      <c r="V2780" s="16"/>
      <c r="W2780" s="16"/>
      <c r="X2780" s="16"/>
      <c r="Y2780" s="16"/>
    </row>
    <row r="2781" spans="1:25" s="15" customFormat="1">
      <c r="A2781" s="14"/>
      <c r="C2781" s="16"/>
      <c r="D2781" s="16"/>
      <c r="E2781" s="16"/>
      <c r="F2781" s="16"/>
      <c r="G2781" s="16"/>
      <c r="H2781" s="16"/>
      <c r="I2781" s="16"/>
      <c r="J2781" s="16"/>
      <c r="K2781" s="16"/>
      <c r="L2781" s="16"/>
      <c r="M2781" s="16"/>
      <c r="N2781" s="16"/>
      <c r="O2781" s="16"/>
      <c r="P2781" s="16"/>
      <c r="Q2781" s="16"/>
      <c r="R2781" s="16"/>
      <c r="S2781" s="16"/>
      <c r="T2781" s="16"/>
      <c r="U2781" s="16"/>
      <c r="V2781" s="16"/>
      <c r="W2781" s="16"/>
      <c r="X2781" s="16"/>
      <c r="Y2781" s="16"/>
    </row>
    <row r="2782" spans="1:25" s="15" customFormat="1">
      <c r="A2782" s="14"/>
      <c r="C2782" s="16"/>
      <c r="D2782" s="16"/>
      <c r="E2782" s="16"/>
      <c r="F2782" s="16"/>
      <c r="G2782" s="16"/>
      <c r="H2782" s="16"/>
      <c r="I2782" s="16"/>
      <c r="J2782" s="16"/>
      <c r="K2782" s="16"/>
      <c r="L2782" s="16"/>
      <c r="M2782" s="16"/>
      <c r="N2782" s="16"/>
      <c r="O2782" s="16"/>
      <c r="P2782" s="16"/>
      <c r="Q2782" s="16"/>
      <c r="R2782" s="16"/>
      <c r="S2782" s="16"/>
      <c r="T2782" s="16"/>
      <c r="U2782" s="16"/>
      <c r="V2782" s="16"/>
      <c r="W2782" s="16"/>
      <c r="X2782" s="16"/>
      <c r="Y2782" s="16"/>
    </row>
    <row r="2783" spans="1:25" s="15" customFormat="1">
      <c r="A2783" s="14"/>
      <c r="C2783" s="16"/>
      <c r="D2783" s="16"/>
      <c r="E2783" s="16"/>
      <c r="F2783" s="16"/>
      <c r="G2783" s="16"/>
      <c r="H2783" s="16"/>
      <c r="I2783" s="16"/>
      <c r="J2783" s="16"/>
      <c r="K2783" s="16"/>
      <c r="L2783" s="16"/>
      <c r="M2783" s="16"/>
      <c r="N2783" s="16"/>
      <c r="O2783" s="16"/>
      <c r="P2783" s="16"/>
      <c r="Q2783" s="16"/>
      <c r="R2783" s="16"/>
      <c r="S2783" s="16"/>
      <c r="T2783" s="16"/>
      <c r="U2783" s="16"/>
      <c r="V2783" s="16"/>
      <c r="W2783" s="16"/>
      <c r="X2783" s="16"/>
      <c r="Y2783" s="16"/>
    </row>
    <row r="2784" spans="1:25" s="15" customFormat="1">
      <c r="A2784" s="14"/>
      <c r="C2784" s="16"/>
      <c r="D2784" s="16"/>
      <c r="E2784" s="16"/>
      <c r="F2784" s="16"/>
      <c r="G2784" s="16"/>
      <c r="H2784" s="16"/>
      <c r="I2784" s="16"/>
      <c r="J2784" s="16"/>
      <c r="K2784" s="16"/>
      <c r="L2784" s="16"/>
      <c r="M2784" s="16"/>
      <c r="N2784" s="16"/>
      <c r="O2784" s="16"/>
      <c r="P2784" s="16"/>
      <c r="Q2784" s="16"/>
      <c r="R2784" s="16"/>
      <c r="S2784" s="16"/>
      <c r="T2784" s="16"/>
      <c r="U2784" s="16"/>
      <c r="V2784" s="16"/>
      <c r="W2784" s="16"/>
      <c r="X2784" s="16"/>
      <c r="Y2784" s="16"/>
    </row>
    <row r="2785" spans="1:25" s="15" customFormat="1">
      <c r="A2785" s="14"/>
      <c r="C2785" s="16"/>
      <c r="D2785" s="16"/>
      <c r="E2785" s="16"/>
      <c r="F2785" s="16"/>
      <c r="G2785" s="16"/>
      <c r="H2785" s="16"/>
      <c r="I2785" s="16"/>
      <c r="J2785" s="16"/>
      <c r="K2785" s="16"/>
      <c r="L2785" s="16"/>
      <c r="M2785" s="16"/>
      <c r="N2785" s="16"/>
      <c r="O2785" s="16"/>
      <c r="P2785" s="16"/>
      <c r="Q2785" s="16"/>
      <c r="R2785" s="16"/>
      <c r="S2785" s="16"/>
      <c r="T2785" s="16"/>
      <c r="U2785" s="16"/>
      <c r="V2785" s="16"/>
      <c r="W2785" s="16"/>
      <c r="X2785" s="16"/>
      <c r="Y2785" s="16"/>
    </row>
    <row r="2786" spans="1:25" s="15" customFormat="1">
      <c r="A2786" s="14"/>
      <c r="C2786" s="16"/>
      <c r="D2786" s="16"/>
      <c r="E2786" s="16"/>
      <c r="F2786" s="16"/>
      <c r="G2786" s="16"/>
      <c r="H2786" s="16"/>
      <c r="I2786" s="16"/>
      <c r="J2786" s="16"/>
      <c r="K2786" s="16"/>
      <c r="L2786" s="16"/>
      <c r="M2786" s="16"/>
      <c r="N2786" s="16"/>
      <c r="O2786" s="16"/>
      <c r="P2786" s="16"/>
      <c r="Q2786" s="16"/>
      <c r="R2786" s="16"/>
      <c r="S2786" s="16"/>
      <c r="T2786" s="16"/>
      <c r="U2786" s="16"/>
      <c r="V2786" s="16"/>
      <c r="W2786" s="16"/>
      <c r="X2786" s="16"/>
      <c r="Y2786" s="16"/>
    </row>
    <row r="2787" spans="1:25" s="15" customFormat="1">
      <c r="A2787" s="14"/>
      <c r="C2787" s="16"/>
      <c r="D2787" s="16"/>
      <c r="E2787" s="16"/>
      <c r="F2787" s="16"/>
      <c r="G2787" s="16"/>
      <c r="H2787" s="16"/>
      <c r="I2787" s="16"/>
      <c r="J2787" s="16"/>
      <c r="K2787" s="16"/>
      <c r="L2787" s="16"/>
      <c r="M2787" s="16"/>
      <c r="N2787" s="16"/>
      <c r="O2787" s="16"/>
      <c r="P2787" s="16"/>
      <c r="Q2787" s="16"/>
      <c r="R2787" s="16"/>
      <c r="S2787" s="16"/>
      <c r="T2787" s="16"/>
      <c r="U2787" s="16"/>
      <c r="V2787" s="16"/>
      <c r="W2787" s="16"/>
      <c r="X2787" s="16"/>
      <c r="Y2787" s="16"/>
    </row>
    <row r="2788" spans="1:25" s="15" customFormat="1">
      <c r="A2788" s="14"/>
      <c r="C2788" s="16"/>
      <c r="D2788" s="16"/>
      <c r="E2788" s="16"/>
      <c r="F2788" s="16"/>
      <c r="G2788" s="16"/>
      <c r="H2788" s="16"/>
      <c r="I2788" s="16"/>
      <c r="J2788" s="16"/>
      <c r="K2788" s="16"/>
      <c r="L2788" s="16"/>
      <c r="M2788" s="16"/>
      <c r="N2788" s="16"/>
      <c r="O2788" s="16"/>
      <c r="P2788" s="16"/>
      <c r="Q2788" s="16"/>
      <c r="R2788" s="16"/>
      <c r="S2788" s="16"/>
      <c r="T2788" s="16"/>
      <c r="U2788" s="16"/>
      <c r="V2788" s="16"/>
      <c r="W2788" s="16"/>
      <c r="X2788" s="16"/>
      <c r="Y2788" s="16"/>
    </row>
    <row r="2789" spans="1:25" s="15" customFormat="1">
      <c r="A2789" s="14"/>
      <c r="C2789" s="16"/>
      <c r="D2789" s="16"/>
      <c r="E2789" s="16"/>
      <c r="F2789" s="16"/>
      <c r="G2789" s="16"/>
      <c r="H2789" s="16"/>
      <c r="I2789" s="16"/>
      <c r="J2789" s="16"/>
      <c r="K2789" s="16"/>
      <c r="L2789" s="16"/>
      <c r="M2789" s="16"/>
      <c r="N2789" s="16"/>
      <c r="O2789" s="16"/>
      <c r="P2789" s="16"/>
      <c r="Q2789" s="16"/>
      <c r="R2789" s="16"/>
      <c r="S2789" s="16"/>
      <c r="T2789" s="16"/>
      <c r="U2789" s="16"/>
      <c r="V2789" s="16"/>
      <c r="W2789" s="16"/>
      <c r="X2789" s="16"/>
      <c r="Y2789" s="16"/>
    </row>
    <row r="2790" spans="1:25" s="15" customFormat="1">
      <c r="A2790" s="14"/>
      <c r="C2790" s="16"/>
      <c r="D2790" s="16"/>
      <c r="E2790" s="16"/>
      <c r="F2790" s="16"/>
      <c r="G2790" s="16"/>
      <c r="H2790" s="16"/>
      <c r="I2790" s="16"/>
      <c r="J2790" s="16"/>
      <c r="K2790" s="16"/>
      <c r="L2790" s="16"/>
      <c r="M2790" s="16"/>
      <c r="N2790" s="16"/>
      <c r="O2790" s="16"/>
      <c r="P2790" s="16"/>
      <c r="Q2790" s="16"/>
      <c r="R2790" s="16"/>
      <c r="S2790" s="16"/>
      <c r="T2790" s="16"/>
      <c r="U2790" s="16"/>
      <c r="V2790" s="16"/>
      <c r="W2790" s="16"/>
      <c r="X2790" s="16"/>
      <c r="Y2790" s="16"/>
    </row>
    <row r="2791" spans="1:25" s="15" customFormat="1">
      <c r="A2791" s="14"/>
      <c r="C2791" s="16"/>
      <c r="D2791" s="16"/>
      <c r="E2791" s="16"/>
      <c r="F2791" s="16"/>
      <c r="G2791" s="16"/>
      <c r="H2791" s="16"/>
      <c r="I2791" s="16"/>
      <c r="J2791" s="16"/>
      <c r="K2791" s="16"/>
      <c r="L2791" s="16"/>
      <c r="M2791" s="16"/>
      <c r="N2791" s="16"/>
      <c r="O2791" s="16"/>
      <c r="P2791" s="16"/>
      <c r="Q2791" s="16"/>
      <c r="R2791" s="16"/>
      <c r="S2791" s="16"/>
      <c r="T2791" s="16"/>
      <c r="U2791" s="16"/>
      <c r="V2791" s="16"/>
      <c r="W2791" s="16"/>
      <c r="X2791" s="16"/>
      <c r="Y2791" s="16"/>
    </row>
    <row r="2792" spans="1:25" s="15" customFormat="1">
      <c r="A2792" s="14"/>
      <c r="C2792" s="16"/>
      <c r="D2792" s="16"/>
      <c r="E2792" s="16"/>
      <c r="F2792" s="16"/>
      <c r="G2792" s="16"/>
      <c r="H2792" s="16"/>
      <c r="I2792" s="16"/>
      <c r="J2792" s="16"/>
      <c r="K2792" s="16"/>
      <c r="L2792" s="16"/>
      <c r="M2792" s="16"/>
      <c r="N2792" s="16"/>
      <c r="O2792" s="16"/>
      <c r="P2792" s="16"/>
      <c r="Q2792" s="16"/>
      <c r="R2792" s="16"/>
      <c r="S2792" s="16"/>
      <c r="T2792" s="16"/>
      <c r="U2792" s="16"/>
      <c r="V2792" s="16"/>
      <c r="W2792" s="16"/>
      <c r="X2792" s="16"/>
      <c r="Y2792" s="16"/>
    </row>
    <row r="2793" spans="1:25" s="15" customFormat="1">
      <c r="A2793" s="14"/>
      <c r="C2793" s="16"/>
      <c r="D2793" s="16"/>
      <c r="E2793" s="16"/>
      <c r="F2793" s="16"/>
      <c r="G2793" s="16"/>
      <c r="H2793" s="16"/>
      <c r="I2793" s="16"/>
      <c r="J2793" s="16"/>
      <c r="K2793" s="16"/>
      <c r="L2793" s="16"/>
      <c r="M2793" s="16"/>
      <c r="N2793" s="16"/>
      <c r="O2793" s="16"/>
      <c r="P2793" s="16"/>
      <c r="Q2793" s="16"/>
      <c r="R2793" s="16"/>
      <c r="S2793" s="16"/>
      <c r="T2793" s="16"/>
      <c r="U2793" s="16"/>
      <c r="V2793" s="16"/>
      <c r="W2793" s="16"/>
      <c r="X2793" s="16"/>
      <c r="Y2793" s="16"/>
    </row>
    <row r="2794" spans="1:25" s="15" customFormat="1">
      <c r="A2794" s="14"/>
      <c r="C2794" s="16"/>
      <c r="D2794" s="16"/>
      <c r="E2794" s="16"/>
      <c r="F2794" s="16"/>
      <c r="G2794" s="16"/>
      <c r="H2794" s="16"/>
      <c r="I2794" s="16"/>
      <c r="J2794" s="16"/>
      <c r="K2794" s="16"/>
      <c r="L2794" s="16"/>
      <c r="M2794" s="16"/>
      <c r="N2794" s="16"/>
      <c r="O2794" s="16"/>
      <c r="P2794" s="16"/>
      <c r="Q2794" s="16"/>
      <c r="R2794" s="16"/>
      <c r="S2794" s="16"/>
      <c r="T2794" s="16"/>
      <c r="U2794" s="16"/>
      <c r="V2794" s="16"/>
      <c r="W2794" s="16"/>
      <c r="X2794" s="16"/>
      <c r="Y2794" s="16"/>
    </row>
    <row r="2795" spans="1:25" s="15" customFormat="1">
      <c r="A2795" s="14"/>
      <c r="C2795" s="16"/>
      <c r="D2795" s="16"/>
      <c r="E2795" s="16"/>
      <c r="F2795" s="16"/>
      <c r="G2795" s="16"/>
      <c r="H2795" s="16"/>
      <c r="I2795" s="16"/>
      <c r="J2795" s="16"/>
      <c r="K2795" s="16"/>
      <c r="L2795" s="16"/>
      <c r="M2795" s="16"/>
      <c r="N2795" s="16"/>
      <c r="O2795" s="16"/>
      <c r="P2795" s="16"/>
      <c r="Q2795" s="16"/>
      <c r="R2795" s="16"/>
      <c r="S2795" s="16"/>
      <c r="T2795" s="16"/>
      <c r="U2795" s="16"/>
      <c r="V2795" s="16"/>
      <c r="W2795" s="16"/>
      <c r="X2795" s="16"/>
      <c r="Y2795" s="16"/>
    </row>
    <row r="2796" spans="1:25" s="15" customFormat="1">
      <c r="A2796" s="14"/>
      <c r="C2796" s="16"/>
      <c r="D2796" s="16"/>
      <c r="E2796" s="16"/>
      <c r="F2796" s="16"/>
      <c r="G2796" s="16"/>
      <c r="H2796" s="16"/>
      <c r="I2796" s="16"/>
      <c r="J2796" s="16"/>
      <c r="K2796" s="16"/>
      <c r="L2796" s="16"/>
      <c r="M2796" s="16"/>
      <c r="N2796" s="16"/>
      <c r="O2796" s="16"/>
      <c r="P2796" s="16"/>
      <c r="Q2796" s="16"/>
      <c r="R2796" s="16"/>
      <c r="S2796" s="16"/>
      <c r="T2796" s="16"/>
      <c r="U2796" s="16"/>
      <c r="V2796" s="16"/>
      <c r="W2796" s="16"/>
      <c r="X2796" s="16"/>
      <c r="Y2796" s="16"/>
    </row>
    <row r="2797" spans="1:25" s="15" customFormat="1">
      <c r="A2797" s="14"/>
      <c r="C2797" s="16"/>
      <c r="D2797" s="16"/>
      <c r="E2797" s="16"/>
      <c r="F2797" s="16"/>
      <c r="G2797" s="16"/>
      <c r="H2797" s="16"/>
      <c r="I2797" s="16"/>
      <c r="J2797" s="16"/>
      <c r="K2797" s="16"/>
      <c r="L2797" s="16"/>
      <c r="M2797" s="16"/>
      <c r="N2797" s="16"/>
      <c r="O2797" s="16"/>
      <c r="P2797" s="16"/>
      <c r="Q2797" s="16"/>
      <c r="R2797" s="16"/>
      <c r="S2797" s="16"/>
      <c r="T2797" s="16"/>
      <c r="U2797" s="16"/>
      <c r="V2797" s="16"/>
      <c r="W2797" s="16"/>
      <c r="X2797" s="16"/>
      <c r="Y2797" s="16"/>
    </row>
    <row r="2798" spans="1:25" s="15" customFormat="1">
      <c r="A2798" s="14"/>
      <c r="C2798" s="16"/>
      <c r="D2798" s="16"/>
      <c r="E2798" s="16"/>
      <c r="F2798" s="16"/>
      <c r="G2798" s="16"/>
      <c r="H2798" s="16"/>
      <c r="I2798" s="16"/>
      <c r="J2798" s="16"/>
      <c r="K2798" s="16"/>
      <c r="L2798" s="16"/>
      <c r="M2798" s="16"/>
      <c r="N2798" s="16"/>
      <c r="O2798" s="16"/>
      <c r="P2798" s="16"/>
      <c r="Q2798" s="16"/>
      <c r="R2798" s="16"/>
      <c r="S2798" s="16"/>
      <c r="T2798" s="16"/>
      <c r="U2798" s="16"/>
      <c r="V2798" s="16"/>
      <c r="W2798" s="16"/>
      <c r="X2798" s="16"/>
      <c r="Y2798" s="16"/>
    </row>
    <row r="2799" spans="1:25" s="15" customFormat="1">
      <c r="A2799" s="14"/>
      <c r="C2799" s="16"/>
      <c r="D2799" s="16"/>
      <c r="E2799" s="16"/>
      <c r="F2799" s="16"/>
      <c r="G2799" s="16"/>
      <c r="H2799" s="16"/>
      <c r="I2799" s="16"/>
      <c r="J2799" s="16"/>
      <c r="K2799" s="16"/>
      <c r="L2799" s="16"/>
      <c r="M2799" s="16"/>
      <c r="N2799" s="16"/>
      <c r="O2799" s="16"/>
      <c r="P2799" s="16"/>
      <c r="Q2799" s="16"/>
      <c r="R2799" s="16"/>
      <c r="S2799" s="16"/>
      <c r="T2799" s="16"/>
      <c r="U2799" s="16"/>
      <c r="V2799" s="16"/>
      <c r="W2799" s="16"/>
      <c r="X2799" s="16"/>
      <c r="Y2799" s="16"/>
    </row>
    <row r="2800" spans="1:25" s="15" customFormat="1">
      <c r="A2800" s="14"/>
      <c r="C2800" s="16"/>
      <c r="D2800" s="16"/>
      <c r="E2800" s="16"/>
      <c r="F2800" s="16"/>
      <c r="G2800" s="16"/>
      <c r="H2800" s="16"/>
      <c r="I2800" s="16"/>
      <c r="J2800" s="16"/>
      <c r="K2800" s="16"/>
      <c r="L2800" s="16"/>
      <c r="M2800" s="16"/>
      <c r="N2800" s="16"/>
      <c r="O2800" s="16"/>
      <c r="P2800" s="16"/>
      <c r="Q2800" s="16"/>
      <c r="R2800" s="16"/>
      <c r="S2800" s="16"/>
      <c r="T2800" s="16"/>
      <c r="U2800" s="16"/>
      <c r="V2800" s="16"/>
      <c r="W2800" s="16"/>
      <c r="X2800" s="16"/>
      <c r="Y2800" s="16"/>
    </row>
    <row r="2801" spans="1:25" s="15" customFormat="1">
      <c r="A2801" s="14"/>
      <c r="C2801" s="16"/>
      <c r="D2801" s="16"/>
      <c r="E2801" s="16"/>
      <c r="F2801" s="16"/>
      <c r="G2801" s="16"/>
      <c r="H2801" s="16"/>
      <c r="I2801" s="16"/>
      <c r="J2801" s="16"/>
      <c r="K2801" s="16"/>
      <c r="L2801" s="16"/>
      <c r="M2801" s="16"/>
      <c r="N2801" s="16"/>
      <c r="O2801" s="16"/>
      <c r="P2801" s="16"/>
      <c r="Q2801" s="16"/>
      <c r="R2801" s="16"/>
      <c r="S2801" s="16"/>
      <c r="T2801" s="16"/>
      <c r="U2801" s="16"/>
      <c r="V2801" s="16"/>
      <c r="W2801" s="16"/>
      <c r="X2801" s="16"/>
      <c r="Y2801" s="16"/>
    </row>
    <row r="2802" spans="1:25" s="15" customFormat="1">
      <c r="A2802" s="14"/>
      <c r="C2802" s="16"/>
      <c r="D2802" s="16"/>
      <c r="E2802" s="16"/>
      <c r="F2802" s="16"/>
      <c r="G2802" s="16"/>
      <c r="H2802" s="16"/>
      <c r="I2802" s="16"/>
      <c r="J2802" s="16"/>
      <c r="K2802" s="16"/>
      <c r="L2802" s="16"/>
      <c r="M2802" s="16"/>
      <c r="N2802" s="16"/>
      <c r="O2802" s="16"/>
      <c r="P2802" s="16"/>
      <c r="Q2802" s="16"/>
      <c r="R2802" s="16"/>
      <c r="S2802" s="16"/>
      <c r="T2802" s="16"/>
      <c r="U2802" s="16"/>
      <c r="V2802" s="16"/>
      <c r="W2802" s="16"/>
      <c r="X2802" s="16"/>
      <c r="Y2802" s="16"/>
    </row>
    <row r="2803" spans="1:25" s="15" customFormat="1">
      <c r="A2803" s="14"/>
      <c r="C2803" s="16"/>
      <c r="D2803" s="16"/>
      <c r="E2803" s="16"/>
      <c r="F2803" s="16"/>
      <c r="G2803" s="16"/>
      <c r="H2803" s="16"/>
      <c r="I2803" s="16"/>
      <c r="J2803" s="16"/>
      <c r="K2803" s="16"/>
      <c r="L2803" s="16"/>
      <c r="M2803" s="16"/>
      <c r="N2803" s="16"/>
      <c r="O2803" s="16"/>
      <c r="P2803" s="16"/>
      <c r="Q2803" s="16"/>
      <c r="R2803" s="16"/>
      <c r="S2803" s="16"/>
      <c r="T2803" s="16"/>
      <c r="U2803" s="16"/>
      <c r="V2803" s="16"/>
      <c r="W2803" s="16"/>
      <c r="X2803" s="16"/>
      <c r="Y2803" s="16"/>
    </row>
    <row r="2804" spans="1:25" s="15" customFormat="1">
      <c r="A2804" s="14"/>
      <c r="C2804" s="16"/>
      <c r="D2804" s="16"/>
      <c r="E2804" s="16"/>
      <c r="F2804" s="16"/>
      <c r="G2804" s="16"/>
      <c r="H2804" s="16"/>
      <c r="I2804" s="16"/>
      <c r="J2804" s="16"/>
      <c r="K2804" s="16"/>
      <c r="L2804" s="16"/>
      <c r="M2804" s="16"/>
      <c r="N2804" s="16"/>
      <c r="O2804" s="16"/>
      <c r="P2804" s="16"/>
      <c r="Q2804" s="16"/>
      <c r="R2804" s="16"/>
      <c r="S2804" s="16"/>
      <c r="T2804" s="16"/>
      <c r="U2804" s="16"/>
      <c r="V2804" s="16"/>
      <c r="W2804" s="16"/>
      <c r="X2804" s="16"/>
      <c r="Y2804" s="16"/>
    </row>
    <row r="2805" spans="1:25" s="15" customFormat="1">
      <c r="A2805" s="14"/>
      <c r="C2805" s="16"/>
      <c r="D2805" s="16"/>
      <c r="E2805" s="16"/>
      <c r="F2805" s="16"/>
      <c r="G2805" s="16"/>
      <c r="H2805" s="16"/>
      <c r="I2805" s="16"/>
      <c r="J2805" s="16"/>
      <c r="K2805" s="16"/>
      <c r="L2805" s="16"/>
      <c r="M2805" s="16"/>
      <c r="N2805" s="16"/>
      <c r="O2805" s="16"/>
      <c r="P2805" s="16"/>
      <c r="Q2805" s="16"/>
      <c r="R2805" s="16"/>
      <c r="S2805" s="16"/>
      <c r="T2805" s="16"/>
      <c r="U2805" s="16"/>
      <c r="V2805" s="16"/>
      <c r="W2805" s="16"/>
      <c r="X2805" s="16"/>
      <c r="Y2805" s="16"/>
    </row>
    <row r="2806" spans="1:25" s="15" customFormat="1">
      <c r="A2806" s="14"/>
      <c r="C2806" s="16"/>
      <c r="D2806" s="16"/>
      <c r="E2806" s="16"/>
      <c r="F2806" s="16"/>
      <c r="G2806" s="16"/>
      <c r="H2806" s="16"/>
      <c r="I2806" s="16"/>
      <c r="J2806" s="16"/>
      <c r="K2806" s="16"/>
      <c r="L2806" s="16"/>
      <c r="M2806" s="16"/>
      <c r="N2806" s="16"/>
      <c r="O2806" s="16"/>
      <c r="P2806" s="16"/>
      <c r="Q2806" s="16"/>
      <c r="R2806" s="16"/>
      <c r="S2806" s="16"/>
      <c r="T2806" s="16"/>
      <c r="U2806" s="16"/>
      <c r="V2806" s="16"/>
      <c r="W2806" s="16"/>
      <c r="X2806" s="16"/>
      <c r="Y2806" s="16"/>
    </row>
    <row r="2807" spans="1:25" s="15" customFormat="1">
      <c r="A2807" s="14"/>
      <c r="C2807" s="16"/>
      <c r="D2807" s="16"/>
      <c r="E2807" s="16"/>
      <c r="F2807" s="16"/>
      <c r="G2807" s="16"/>
      <c r="H2807" s="16"/>
      <c r="I2807" s="16"/>
      <c r="J2807" s="16"/>
      <c r="K2807" s="16"/>
      <c r="L2807" s="16"/>
      <c r="M2807" s="16"/>
      <c r="N2807" s="16"/>
      <c r="O2807" s="16"/>
      <c r="P2807" s="16"/>
      <c r="Q2807" s="16"/>
      <c r="R2807" s="16"/>
      <c r="S2807" s="16"/>
      <c r="T2807" s="16"/>
      <c r="U2807" s="16"/>
      <c r="V2807" s="16"/>
      <c r="W2807" s="16"/>
      <c r="X2807" s="16"/>
      <c r="Y2807" s="16"/>
    </row>
    <row r="2808" spans="1:25" s="15" customFormat="1">
      <c r="A2808" s="14"/>
      <c r="C2808" s="16"/>
      <c r="D2808" s="16"/>
      <c r="E2808" s="16"/>
      <c r="F2808" s="16"/>
      <c r="G2808" s="16"/>
      <c r="H2808" s="16"/>
      <c r="I2808" s="16"/>
      <c r="J2808" s="16"/>
      <c r="K2808" s="16"/>
      <c r="L2808" s="16"/>
      <c r="M2808" s="16"/>
      <c r="N2808" s="16"/>
      <c r="O2808" s="16"/>
      <c r="P2808" s="16"/>
      <c r="Q2808" s="16"/>
      <c r="R2808" s="16"/>
      <c r="S2808" s="16"/>
      <c r="T2808" s="16"/>
      <c r="U2808" s="16"/>
      <c r="V2808" s="16"/>
      <c r="W2808" s="16"/>
      <c r="X2808" s="16"/>
      <c r="Y2808" s="16"/>
    </row>
    <row r="2809" spans="1:25" s="15" customFormat="1">
      <c r="A2809" s="14"/>
      <c r="C2809" s="16"/>
      <c r="D2809" s="16"/>
      <c r="E2809" s="16"/>
      <c r="F2809" s="16"/>
      <c r="G2809" s="16"/>
      <c r="H2809" s="16"/>
      <c r="I2809" s="16"/>
      <c r="J2809" s="16"/>
      <c r="K2809" s="16"/>
      <c r="L2809" s="16"/>
      <c r="M2809" s="16"/>
      <c r="N2809" s="16"/>
      <c r="O2809" s="16"/>
      <c r="P2809" s="16"/>
      <c r="Q2809" s="16"/>
      <c r="R2809" s="16"/>
      <c r="S2809" s="16"/>
      <c r="T2809" s="16"/>
      <c r="U2809" s="16"/>
      <c r="V2809" s="16"/>
      <c r="W2809" s="16"/>
      <c r="X2809" s="16"/>
      <c r="Y2809" s="16"/>
    </row>
    <row r="2810" spans="1:25" s="15" customFormat="1">
      <c r="A2810" s="14"/>
      <c r="C2810" s="16"/>
      <c r="D2810" s="16"/>
      <c r="E2810" s="16"/>
      <c r="F2810" s="16"/>
      <c r="G2810" s="16"/>
      <c r="H2810" s="16"/>
      <c r="I2810" s="16"/>
      <c r="J2810" s="16"/>
      <c r="K2810" s="16"/>
      <c r="L2810" s="16"/>
      <c r="M2810" s="16"/>
      <c r="N2810" s="16"/>
      <c r="O2810" s="16"/>
      <c r="P2810" s="16"/>
      <c r="Q2810" s="16"/>
      <c r="R2810" s="16"/>
      <c r="S2810" s="16"/>
      <c r="T2810" s="16"/>
      <c r="U2810" s="16"/>
      <c r="V2810" s="16"/>
      <c r="W2810" s="16"/>
      <c r="X2810" s="16"/>
      <c r="Y2810" s="16"/>
    </row>
    <row r="2811" spans="1:25" s="15" customFormat="1">
      <c r="A2811" s="14"/>
      <c r="C2811" s="16"/>
      <c r="D2811" s="16"/>
      <c r="E2811" s="16"/>
      <c r="F2811" s="16"/>
      <c r="G2811" s="16"/>
      <c r="H2811" s="16"/>
      <c r="I2811" s="16"/>
      <c r="J2811" s="16"/>
      <c r="K2811" s="16"/>
      <c r="L2811" s="16"/>
      <c r="M2811" s="16"/>
      <c r="N2811" s="16"/>
      <c r="O2811" s="16"/>
      <c r="P2811" s="16"/>
      <c r="Q2811" s="16"/>
      <c r="R2811" s="16"/>
      <c r="S2811" s="16"/>
      <c r="T2811" s="16"/>
      <c r="U2811" s="16"/>
      <c r="V2811" s="16"/>
      <c r="W2811" s="16"/>
      <c r="X2811" s="16"/>
      <c r="Y2811" s="16"/>
    </row>
    <row r="2812" spans="1:25" s="15" customFormat="1">
      <c r="A2812" s="14"/>
      <c r="C2812" s="16"/>
      <c r="D2812" s="16"/>
      <c r="E2812" s="16"/>
      <c r="F2812" s="16"/>
      <c r="G2812" s="16"/>
      <c r="H2812" s="16"/>
      <c r="I2812" s="16"/>
      <c r="J2812" s="16"/>
      <c r="K2812" s="16"/>
      <c r="L2812" s="16"/>
      <c r="M2812" s="16"/>
      <c r="N2812" s="16"/>
      <c r="O2812" s="16"/>
      <c r="P2812" s="16"/>
      <c r="Q2812" s="16"/>
      <c r="R2812" s="16"/>
      <c r="S2812" s="16"/>
      <c r="T2812" s="16"/>
      <c r="U2812" s="16"/>
      <c r="V2812" s="16"/>
      <c r="W2812" s="16"/>
      <c r="X2812" s="16"/>
      <c r="Y2812" s="16"/>
    </row>
    <row r="2813" spans="1:25" s="15" customFormat="1">
      <c r="A2813" s="14"/>
      <c r="C2813" s="16"/>
      <c r="D2813" s="16"/>
      <c r="E2813" s="16"/>
      <c r="F2813" s="16"/>
      <c r="G2813" s="16"/>
      <c r="H2813" s="16"/>
      <c r="I2813" s="16"/>
      <c r="J2813" s="16"/>
      <c r="K2813" s="16"/>
      <c r="L2813" s="16"/>
      <c r="M2813" s="16"/>
      <c r="N2813" s="16"/>
      <c r="O2813" s="16"/>
      <c r="P2813" s="16"/>
      <c r="Q2813" s="16"/>
      <c r="R2813" s="16"/>
      <c r="S2813" s="16"/>
      <c r="T2813" s="16"/>
      <c r="U2813" s="16"/>
      <c r="V2813" s="16"/>
      <c r="W2813" s="16"/>
      <c r="X2813" s="16"/>
      <c r="Y2813" s="16"/>
    </row>
    <row r="2814" spans="1:25" s="15" customFormat="1">
      <c r="A2814" s="14"/>
      <c r="C2814" s="16"/>
      <c r="D2814" s="16"/>
      <c r="E2814" s="16"/>
      <c r="F2814" s="16"/>
      <c r="G2814" s="16"/>
      <c r="H2814" s="16"/>
      <c r="I2814" s="16"/>
      <c r="J2814" s="16"/>
      <c r="K2814" s="16"/>
      <c r="L2814" s="16"/>
      <c r="M2814" s="16"/>
      <c r="N2814" s="16"/>
      <c r="O2814" s="16"/>
      <c r="P2814" s="16"/>
      <c r="Q2814" s="16"/>
      <c r="R2814" s="16"/>
      <c r="S2814" s="16"/>
      <c r="T2814" s="16"/>
      <c r="U2814" s="16"/>
      <c r="V2814" s="16"/>
      <c r="W2814" s="16"/>
      <c r="X2814" s="16"/>
      <c r="Y2814" s="16"/>
    </row>
    <row r="2815" spans="1:25" s="15" customFormat="1">
      <c r="A2815" s="14"/>
      <c r="C2815" s="16"/>
      <c r="D2815" s="16"/>
      <c r="E2815" s="16"/>
      <c r="F2815" s="16"/>
      <c r="G2815" s="16"/>
      <c r="H2815" s="16"/>
      <c r="I2815" s="16"/>
      <c r="J2815" s="16"/>
      <c r="K2815" s="16"/>
      <c r="L2815" s="16"/>
      <c r="M2815" s="16"/>
      <c r="N2815" s="16"/>
      <c r="O2815" s="16"/>
      <c r="P2815" s="16"/>
      <c r="Q2815" s="16"/>
      <c r="R2815" s="16"/>
      <c r="S2815" s="16"/>
      <c r="T2815" s="16"/>
      <c r="U2815" s="16"/>
      <c r="V2815" s="16"/>
      <c r="W2815" s="16"/>
      <c r="X2815" s="16"/>
      <c r="Y2815" s="16"/>
    </row>
    <row r="2816" spans="1:25" s="15" customFormat="1">
      <c r="A2816" s="14"/>
      <c r="C2816" s="16"/>
      <c r="D2816" s="16"/>
      <c r="E2816" s="16"/>
      <c r="F2816" s="16"/>
      <c r="G2816" s="16"/>
      <c r="H2816" s="16"/>
      <c r="I2816" s="16"/>
      <c r="J2816" s="16"/>
      <c r="K2816" s="16"/>
      <c r="L2816" s="16"/>
      <c r="M2816" s="16"/>
      <c r="N2816" s="16"/>
      <c r="O2816" s="16"/>
      <c r="P2816" s="16"/>
      <c r="Q2816" s="16"/>
      <c r="R2816" s="16"/>
      <c r="S2816" s="16"/>
      <c r="T2816" s="16"/>
      <c r="U2816" s="16"/>
      <c r="V2816" s="16"/>
      <c r="W2816" s="16"/>
      <c r="X2816" s="16"/>
      <c r="Y2816" s="16"/>
    </row>
    <row r="2817" spans="1:25" s="15" customFormat="1">
      <c r="A2817" s="14"/>
      <c r="C2817" s="16"/>
      <c r="D2817" s="16"/>
      <c r="E2817" s="16"/>
      <c r="F2817" s="16"/>
      <c r="G2817" s="16"/>
      <c r="H2817" s="16"/>
      <c r="I2817" s="16"/>
      <c r="J2817" s="16"/>
      <c r="K2817" s="16"/>
      <c r="L2817" s="16"/>
      <c r="M2817" s="16"/>
      <c r="N2817" s="16"/>
      <c r="O2817" s="16"/>
      <c r="P2817" s="16"/>
      <c r="Q2817" s="16"/>
      <c r="R2817" s="16"/>
      <c r="S2817" s="16"/>
      <c r="T2817" s="16"/>
      <c r="U2817" s="16"/>
      <c r="V2817" s="16"/>
      <c r="W2817" s="16"/>
      <c r="X2817" s="16"/>
      <c r="Y2817" s="16"/>
    </row>
    <row r="2818" spans="1:25" s="15" customFormat="1">
      <c r="A2818" s="14"/>
      <c r="C2818" s="16"/>
      <c r="D2818" s="16"/>
      <c r="E2818" s="16"/>
      <c r="F2818" s="16"/>
      <c r="G2818" s="16"/>
      <c r="H2818" s="16"/>
      <c r="I2818" s="16"/>
      <c r="J2818" s="16"/>
      <c r="K2818" s="16"/>
      <c r="L2818" s="16"/>
      <c r="M2818" s="16"/>
      <c r="N2818" s="16"/>
      <c r="O2818" s="16"/>
      <c r="P2818" s="16"/>
      <c r="Q2818" s="16"/>
      <c r="R2818" s="16"/>
      <c r="S2818" s="16"/>
      <c r="T2818" s="16"/>
      <c r="U2818" s="16"/>
      <c r="V2818" s="16"/>
      <c r="W2818" s="16"/>
      <c r="X2818" s="16"/>
      <c r="Y2818" s="16"/>
    </row>
    <row r="2819" spans="1:25" s="15" customFormat="1">
      <c r="A2819" s="14"/>
      <c r="C2819" s="16"/>
      <c r="D2819" s="16"/>
      <c r="E2819" s="16"/>
      <c r="F2819" s="16"/>
      <c r="G2819" s="16"/>
      <c r="H2819" s="16"/>
      <c r="I2819" s="16"/>
      <c r="J2819" s="16"/>
      <c r="K2819" s="16"/>
      <c r="L2819" s="16"/>
      <c r="M2819" s="16"/>
      <c r="N2819" s="16"/>
      <c r="O2819" s="16"/>
      <c r="P2819" s="16"/>
      <c r="Q2819" s="16"/>
      <c r="R2819" s="16"/>
      <c r="S2819" s="16"/>
      <c r="T2819" s="16"/>
      <c r="U2819" s="16"/>
      <c r="V2819" s="16"/>
      <c r="W2819" s="16"/>
      <c r="X2819" s="16"/>
      <c r="Y2819" s="16"/>
    </row>
    <row r="2820" spans="1:25" s="15" customFormat="1">
      <c r="A2820" s="14"/>
      <c r="C2820" s="16"/>
      <c r="D2820" s="16"/>
      <c r="E2820" s="16"/>
      <c r="F2820" s="16"/>
      <c r="G2820" s="16"/>
      <c r="H2820" s="16"/>
      <c r="I2820" s="16"/>
      <c r="J2820" s="16"/>
      <c r="K2820" s="16"/>
      <c r="L2820" s="16"/>
      <c r="M2820" s="16"/>
      <c r="N2820" s="16"/>
      <c r="O2820" s="16"/>
      <c r="P2820" s="16"/>
      <c r="Q2820" s="16"/>
      <c r="R2820" s="16"/>
      <c r="S2820" s="16"/>
      <c r="T2820" s="16"/>
      <c r="U2820" s="16"/>
      <c r="V2820" s="16"/>
      <c r="W2820" s="16"/>
      <c r="X2820" s="16"/>
      <c r="Y2820" s="16"/>
    </row>
    <row r="2821" spans="1:25" s="15" customFormat="1">
      <c r="A2821" s="14"/>
      <c r="C2821" s="16"/>
      <c r="D2821" s="16"/>
      <c r="E2821" s="16"/>
      <c r="F2821" s="16"/>
      <c r="G2821" s="16"/>
      <c r="H2821" s="16"/>
      <c r="I2821" s="16"/>
      <c r="J2821" s="16"/>
      <c r="K2821" s="16"/>
      <c r="L2821" s="16"/>
      <c r="M2821" s="16"/>
      <c r="N2821" s="16"/>
      <c r="O2821" s="16"/>
      <c r="P2821" s="16"/>
      <c r="Q2821" s="16"/>
      <c r="R2821" s="16"/>
      <c r="S2821" s="16"/>
      <c r="T2821" s="16"/>
      <c r="U2821" s="16"/>
      <c r="V2821" s="16"/>
      <c r="W2821" s="16"/>
      <c r="X2821" s="16"/>
      <c r="Y2821" s="16"/>
    </row>
    <row r="2822" spans="1:25" s="15" customFormat="1">
      <c r="A2822" s="14"/>
      <c r="C2822" s="16"/>
      <c r="D2822" s="16"/>
      <c r="E2822" s="16"/>
      <c r="F2822" s="16"/>
      <c r="G2822" s="16"/>
      <c r="H2822" s="16"/>
      <c r="I2822" s="16"/>
      <c r="J2822" s="16"/>
      <c r="K2822" s="16"/>
      <c r="L2822" s="16"/>
      <c r="M2822" s="16"/>
      <c r="N2822" s="16"/>
      <c r="O2822" s="16"/>
      <c r="P2822" s="16"/>
      <c r="Q2822" s="16"/>
      <c r="R2822" s="16"/>
      <c r="S2822" s="16"/>
      <c r="T2822" s="16"/>
      <c r="U2822" s="16"/>
      <c r="V2822" s="16"/>
      <c r="W2822" s="16"/>
      <c r="X2822" s="16"/>
      <c r="Y2822" s="16"/>
    </row>
    <row r="2823" spans="1:25" s="15" customFormat="1">
      <c r="A2823" s="14"/>
      <c r="C2823" s="16"/>
      <c r="D2823" s="16"/>
      <c r="E2823" s="16"/>
      <c r="F2823" s="16"/>
      <c r="G2823" s="16"/>
      <c r="H2823" s="16"/>
      <c r="I2823" s="16"/>
      <c r="J2823" s="16"/>
      <c r="K2823" s="16"/>
      <c r="L2823" s="16"/>
      <c r="M2823" s="16"/>
      <c r="N2823" s="16"/>
      <c r="O2823" s="16"/>
      <c r="P2823" s="16"/>
      <c r="Q2823" s="16"/>
      <c r="R2823" s="16"/>
      <c r="S2823" s="16"/>
      <c r="T2823" s="16"/>
      <c r="U2823" s="16"/>
      <c r="V2823" s="16"/>
      <c r="W2823" s="16"/>
      <c r="X2823" s="16"/>
      <c r="Y2823" s="16"/>
    </row>
    <row r="2824" spans="1:25" s="15" customFormat="1">
      <c r="A2824" s="14"/>
      <c r="C2824" s="16"/>
      <c r="D2824" s="16"/>
      <c r="E2824" s="16"/>
      <c r="F2824" s="16"/>
      <c r="G2824" s="16"/>
      <c r="H2824" s="16"/>
      <c r="I2824" s="16"/>
      <c r="J2824" s="16"/>
      <c r="K2824" s="16"/>
      <c r="L2824" s="16"/>
      <c r="M2824" s="16"/>
      <c r="N2824" s="16"/>
      <c r="O2824" s="16"/>
      <c r="P2824" s="16"/>
      <c r="Q2824" s="16"/>
      <c r="R2824" s="16"/>
      <c r="S2824" s="16"/>
      <c r="T2824" s="16"/>
      <c r="U2824" s="16"/>
      <c r="V2824" s="16"/>
      <c r="W2824" s="16"/>
      <c r="X2824" s="16"/>
      <c r="Y2824" s="16"/>
    </row>
    <row r="2825" spans="1:25" s="15" customFormat="1">
      <c r="A2825" s="14"/>
      <c r="C2825" s="16"/>
      <c r="D2825" s="16"/>
      <c r="E2825" s="16"/>
      <c r="F2825" s="16"/>
      <c r="G2825" s="16"/>
      <c r="H2825" s="16"/>
      <c r="I2825" s="16"/>
      <c r="J2825" s="16"/>
      <c r="K2825" s="16"/>
      <c r="L2825" s="16"/>
      <c r="M2825" s="16"/>
      <c r="N2825" s="16"/>
      <c r="O2825" s="16"/>
      <c r="P2825" s="16"/>
      <c r="Q2825" s="16"/>
      <c r="R2825" s="16"/>
      <c r="S2825" s="16"/>
      <c r="T2825" s="16"/>
      <c r="U2825" s="16"/>
      <c r="V2825" s="16"/>
      <c r="W2825" s="16"/>
      <c r="X2825" s="16"/>
      <c r="Y2825" s="16"/>
    </row>
    <row r="2826" spans="1:25" s="15" customFormat="1">
      <c r="A2826" s="14"/>
      <c r="C2826" s="16"/>
      <c r="D2826" s="16"/>
      <c r="E2826" s="16"/>
      <c r="F2826" s="16"/>
      <c r="G2826" s="16"/>
      <c r="H2826" s="16"/>
      <c r="I2826" s="16"/>
      <c r="J2826" s="16"/>
      <c r="K2826" s="16"/>
      <c r="L2826" s="16"/>
      <c r="M2826" s="16"/>
      <c r="N2826" s="16"/>
      <c r="O2826" s="16"/>
      <c r="P2826" s="16"/>
      <c r="Q2826" s="16"/>
      <c r="R2826" s="16"/>
      <c r="S2826" s="16"/>
      <c r="T2826" s="16"/>
      <c r="U2826" s="16"/>
      <c r="V2826" s="16"/>
      <c r="W2826" s="16"/>
      <c r="X2826" s="16"/>
      <c r="Y2826" s="16"/>
    </row>
    <row r="2827" spans="1:25" s="15" customFormat="1">
      <c r="A2827" s="14"/>
      <c r="C2827" s="16"/>
      <c r="D2827" s="16"/>
      <c r="E2827" s="16"/>
      <c r="F2827" s="16"/>
      <c r="G2827" s="16"/>
      <c r="H2827" s="16"/>
      <c r="I2827" s="16"/>
      <c r="J2827" s="16"/>
      <c r="K2827" s="16"/>
      <c r="L2827" s="16"/>
      <c r="M2827" s="16"/>
      <c r="N2827" s="16"/>
      <c r="O2827" s="16"/>
      <c r="P2827" s="16"/>
      <c r="Q2827" s="16"/>
      <c r="R2827" s="16"/>
      <c r="S2827" s="16"/>
      <c r="T2827" s="16"/>
      <c r="U2827" s="16"/>
      <c r="V2827" s="16"/>
      <c r="W2827" s="16"/>
      <c r="X2827" s="16"/>
      <c r="Y2827" s="16"/>
    </row>
    <row r="2828" spans="1:25" s="15" customFormat="1">
      <c r="A2828" s="14"/>
      <c r="C2828" s="16"/>
      <c r="D2828" s="16"/>
      <c r="E2828" s="16"/>
      <c r="F2828" s="16"/>
      <c r="G2828" s="16"/>
      <c r="H2828" s="16"/>
      <c r="I2828" s="16"/>
      <c r="J2828" s="16"/>
      <c r="K2828" s="16"/>
      <c r="L2828" s="16"/>
      <c r="M2828" s="16"/>
      <c r="N2828" s="16"/>
      <c r="O2828" s="16"/>
      <c r="P2828" s="16"/>
      <c r="Q2828" s="16"/>
      <c r="R2828" s="16"/>
      <c r="S2828" s="16"/>
      <c r="T2828" s="16"/>
      <c r="U2828" s="16"/>
      <c r="V2828" s="16"/>
      <c r="W2828" s="16"/>
      <c r="X2828" s="16"/>
      <c r="Y2828" s="16"/>
    </row>
    <row r="2829" spans="1:25" s="15" customFormat="1">
      <c r="A2829" s="14"/>
      <c r="C2829" s="16"/>
      <c r="D2829" s="16"/>
      <c r="E2829" s="16"/>
      <c r="F2829" s="16"/>
      <c r="G2829" s="16"/>
      <c r="H2829" s="16"/>
      <c r="I2829" s="16"/>
      <c r="J2829" s="16"/>
      <c r="K2829" s="16"/>
      <c r="L2829" s="16"/>
      <c r="M2829" s="16"/>
      <c r="N2829" s="16"/>
      <c r="O2829" s="16"/>
      <c r="P2829" s="16"/>
      <c r="Q2829" s="16"/>
      <c r="R2829" s="16"/>
      <c r="S2829" s="16"/>
      <c r="T2829" s="16"/>
      <c r="U2829" s="16"/>
      <c r="V2829" s="16"/>
      <c r="W2829" s="16"/>
      <c r="X2829" s="16"/>
      <c r="Y2829" s="16"/>
    </row>
    <row r="2830" spans="1:25" s="15" customFormat="1">
      <c r="A2830" s="14"/>
      <c r="C2830" s="16"/>
      <c r="D2830" s="16"/>
      <c r="E2830" s="16"/>
      <c r="F2830" s="16"/>
      <c r="G2830" s="16"/>
      <c r="H2830" s="16"/>
      <c r="I2830" s="16"/>
      <c r="J2830" s="16"/>
      <c r="K2830" s="16"/>
      <c r="L2830" s="16"/>
      <c r="M2830" s="16"/>
      <c r="N2830" s="16"/>
      <c r="O2830" s="16"/>
      <c r="P2830" s="16"/>
      <c r="Q2830" s="16"/>
      <c r="R2830" s="16"/>
      <c r="S2830" s="16"/>
      <c r="T2830" s="16"/>
      <c r="U2830" s="16"/>
      <c r="V2830" s="16"/>
      <c r="W2830" s="16"/>
      <c r="X2830" s="16"/>
      <c r="Y2830" s="16"/>
    </row>
    <row r="2831" spans="1:25" s="15" customFormat="1">
      <c r="A2831" s="14"/>
      <c r="C2831" s="16"/>
      <c r="D2831" s="16"/>
      <c r="E2831" s="16"/>
      <c r="F2831" s="16"/>
      <c r="G2831" s="16"/>
      <c r="H2831" s="16"/>
      <c r="I2831" s="16"/>
      <c r="J2831" s="16"/>
      <c r="K2831" s="16"/>
      <c r="L2831" s="16"/>
      <c r="M2831" s="16"/>
      <c r="N2831" s="16"/>
      <c r="O2831" s="16"/>
      <c r="P2831" s="16"/>
      <c r="Q2831" s="16"/>
      <c r="R2831" s="16"/>
      <c r="S2831" s="16"/>
      <c r="T2831" s="16"/>
      <c r="U2831" s="16"/>
      <c r="V2831" s="16"/>
      <c r="W2831" s="16"/>
      <c r="X2831" s="16"/>
      <c r="Y2831" s="16"/>
    </row>
    <row r="2832" spans="1:25" s="15" customFormat="1">
      <c r="A2832" s="14"/>
      <c r="C2832" s="16"/>
      <c r="D2832" s="16"/>
      <c r="E2832" s="16"/>
      <c r="F2832" s="16"/>
      <c r="G2832" s="16"/>
      <c r="H2832" s="16"/>
      <c r="I2832" s="16"/>
      <c r="J2832" s="16"/>
      <c r="K2832" s="16"/>
      <c r="L2832" s="16"/>
      <c r="M2832" s="16"/>
      <c r="N2832" s="16"/>
      <c r="O2832" s="16"/>
      <c r="P2832" s="16"/>
      <c r="Q2832" s="16"/>
      <c r="R2832" s="16"/>
      <c r="S2832" s="16"/>
      <c r="T2832" s="16"/>
      <c r="U2832" s="16"/>
      <c r="V2832" s="16"/>
      <c r="W2832" s="16"/>
      <c r="X2832" s="16"/>
      <c r="Y2832" s="16"/>
    </row>
    <row r="2833" spans="1:25" s="15" customFormat="1">
      <c r="A2833" s="14"/>
      <c r="C2833" s="16"/>
      <c r="D2833" s="16"/>
      <c r="E2833" s="16"/>
      <c r="F2833" s="16"/>
      <c r="G2833" s="16"/>
      <c r="H2833" s="16"/>
      <c r="I2833" s="16"/>
      <c r="J2833" s="16"/>
      <c r="K2833" s="16"/>
      <c r="L2833" s="16"/>
      <c r="M2833" s="16"/>
      <c r="N2833" s="16"/>
      <c r="O2833" s="16"/>
      <c r="P2833" s="16"/>
      <c r="Q2833" s="16"/>
      <c r="R2833" s="16"/>
      <c r="S2833" s="16"/>
      <c r="T2833" s="16"/>
      <c r="U2833" s="16"/>
      <c r="V2833" s="16"/>
      <c r="W2833" s="16"/>
      <c r="X2833" s="16"/>
      <c r="Y2833" s="16"/>
    </row>
    <row r="2834" spans="1:25" s="15" customFormat="1">
      <c r="A2834" s="14"/>
      <c r="C2834" s="16"/>
      <c r="D2834" s="16"/>
      <c r="E2834" s="16"/>
      <c r="F2834" s="16"/>
      <c r="G2834" s="16"/>
      <c r="H2834" s="16"/>
      <c r="I2834" s="16"/>
      <c r="J2834" s="16"/>
      <c r="K2834" s="16"/>
      <c r="L2834" s="16"/>
      <c r="M2834" s="16"/>
      <c r="N2834" s="16"/>
      <c r="O2834" s="16"/>
      <c r="P2834" s="16"/>
      <c r="Q2834" s="16"/>
      <c r="R2834" s="16"/>
      <c r="S2834" s="16"/>
      <c r="T2834" s="16"/>
      <c r="U2834" s="16"/>
      <c r="V2834" s="16"/>
      <c r="W2834" s="16"/>
      <c r="X2834" s="16"/>
      <c r="Y2834" s="16"/>
    </row>
    <row r="2835" spans="1:25" s="15" customFormat="1">
      <c r="A2835" s="14"/>
      <c r="C2835" s="16"/>
      <c r="D2835" s="16"/>
      <c r="E2835" s="16"/>
      <c r="F2835" s="16"/>
      <c r="G2835" s="16"/>
      <c r="H2835" s="16"/>
      <c r="I2835" s="16"/>
      <c r="J2835" s="16"/>
      <c r="K2835" s="16"/>
      <c r="L2835" s="16"/>
      <c r="M2835" s="16"/>
      <c r="N2835" s="16"/>
      <c r="O2835" s="16"/>
      <c r="P2835" s="16"/>
      <c r="Q2835" s="16"/>
      <c r="R2835" s="16"/>
      <c r="S2835" s="16"/>
      <c r="T2835" s="16"/>
      <c r="U2835" s="16"/>
      <c r="V2835" s="16"/>
      <c r="W2835" s="16"/>
      <c r="X2835" s="16"/>
      <c r="Y2835" s="16"/>
    </row>
    <row r="2836" spans="1:25" s="15" customFormat="1">
      <c r="A2836" s="14"/>
      <c r="C2836" s="16"/>
      <c r="D2836" s="16"/>
      <c r="E2836" s="16"/>
      <c r="F2836" s="16"/>
      <c r="G2836" s="16"/>
      <c r="H2836" s="16"/>
      <c r="I2836" s="16"/>
      <c r="J2836" s="16"/>
      <c r="K2836" s="16"/>
      <c r="L2836" s="16"/>
      <c r="M2836" s="16"/>
      <c r="N2836" s="16"/>
      <c r="O2836" s="16"/>
      <c r="P2836" s="16"/>
      <c r="Q2836" s="16"/>
      <c r="R2836" s="16"/>
      <c r="S2836" s="16"/>
      <c r="T2836" s="16"/>
      <c r="U2836" s="16"/>
      <c r="V2836" s="16"/>
      <c r="W2836" s="16"/>
      <c r="X2836" s="16"/>
      <c r="Y2836" s="16"/>
    </row>
    <row r="2837" spans="1:25" s="15" customFormat="1">
      <c r="A2837" s="14"/>
      <c r="C2837" s="16"/>
      <c r="D2837" s="16"/>
      <c r="E2837" s="16"/>
      <c r="F2837" s="16"/>
      <c r="G2837" s="16"/>
      <c r="H2837" s="16"/>
      <c r="I2837" s="16"/>
      <c r="J2837" s="16"/>
      <c r="K2837" s="16"/>
      <c r="L2837" s="16"/>
      <c r="M2837" s="16"/>
      <c r="N2837" s="16"/>
      <c r="O2837" s="16"/>
      <c r="P2837" s="16"/>
      <c r="Q2837" s="16"/>
      <c r="R2837" s="16"/>
      <c r="S2837" s="16"/>
      <c r="T2837" s="16"/>
      <c r="U2837" s="16"/>
      <c r="V2837" s="16"/>
      <c r="W2837" s="16"/>
      <c r="X2837" s="16"/>
      <c r="Y2837" s="16"/>
    </row>
    <row r="2838" spans="1:25" s="15" customFormat="1">
      <c r="A2838" s="14"/>
      <c r="C2838" s="16"/>
      <c r="D2838" s="16"/>
      <c r="E2838" s="16"/>
      <c r="F2838" s="16"/>
      <c r="G2838" s="16"/>
      <c r="H2838" s="16"/>
      <c r="I2838" s="16"/>
      <c r="J2838" s="16"/>
      <c r="K2838" s="16"/>
      <c r="L2838" s="16"/>
      <c r="M2838" s="16"/>
      <c r="N2838" s="16"/>
      <c r="O2838" s="16"/>
      <c r="P2838" s="16"/>
      <c r="Q2838" s="16"/>
      <c r="R2838" s="16"/>
      <c r="S2838" s="16"/>
      <c r="T2838" s="16"/>
      <c r="U2838" s="16"/>
      <c r="V2838" s="16"/>
      <c r="W2838" s="16"/>
      <c r="X2838" s="16"/>
      <c r="Y2838" s="16"/>
    </row>
    <row r="2839" spans="1:25" s="15" customFormat="1">
      <c r="A2839" s="14"/>
      <c r="C2839" s="16"/>
      <c r="D2839" s="16"/>
      <c r="E2839" s="16"/>
      <c r="F2839" s="16"/>
      <c r="G2839" s="16"/>
      <c r="H2839" s="16"/>
      <c r="I2839" s="16"/>
      <c r="J2839" s="16"/>
      <c r="K2839" s="16"/>
      <c r="L2839" s="16"/>
      <c r="M2839" s="16"/>
      <c r="N2839" s="16"/>
      <c r="O2839" s="16"/>
      <c r="P2839" s="16"/>
      <c r="Q2839" s="16"/>
      <c r="R2839" s="16"/>
      <c r="S2839" s="16"/>
      <c r="T2839" s="16"/>
      <c r="U2839" s="16"/>
      <c r="V2839" s="16"/>
      <c r="W2839" s="16"/>
      <c r="X2839" s="16"/>
      <c r="Y2839" s="16"/>
    </row>
    <row r="2840" spans="1:25" s="15" customFormat="1">
      <c r="A2840" s="14"/>
      <c r="C2840" s="16"/>
      <c r="D2840" s="16"/>
      <c r="E2840" s="16"/>
      <c r="F2840" s="16"/>
      <c r="G2840" s="16"/>
      <c r="H2840" s="16"/>
      <c r="I2840" s="16"/>
      <c r="J2840" s="16"/>
      <c r="K2840" s="16"/>
      <c r="L2840" s="16"/>
      <c r="M2840" s="16"/>
      <c r="N2840" s="16"/>
      <c r="O2840" s="16"/>
      <c r="P2840" s="16"/>
      <c r="Q2840" s="16"/>
      <c r="R2840" s="16"/>
      <c r="S2840" s="16"/>
      <c r="T2840" s="16"/>
      <c r="U2840" s="16"/>
      <c r="V2840" s="16"/>
      <c r="W2840" s="16"/>
      <c r="X2840" s="16"/>
      <c r="Y2840" s="16"/>
    </row>
    <row r="2841" spans="1:25" s="15" customFormat="1">
      <c r="A2841" s="14"/>
      <c r="C2841" s="16"/>
      <c r="D2841" s="16"/>
      <c r="E2841" s="16"/>
      <c r="F2841" s="16"/>
      <c r="G2841" s="16"/>
      <c r="H2841" s="16"/>
      <c r="I2841" s="16"/>
      <c r="J2841" s="16"/>
      <c r="K2841" s="16"/>
      <c r="L2841" s="16"/>
      <c r="M2841" s="16"/>
      <c r="N2841" s="16"/>
      <c r="O2841" s="16"/>
      <c r="P2841" s="16"/>
      <c r="Q2841" s="16"/>
      <c r="R2841" s="16"/>
      <c r="S2841" s="16"/>
      <c r="T2841" s="16"/>
      <c r="U2841" s="16"/>
      <c r="V2841" s="16"/>
      <c r="W2841" s="16"/>
      <c r="X2841" s="16"/>
      <c r="Y2841" s="16"/>
    </row>
    <row r="2842" spans="1:25" s="15" customFormat="1">
      <c r="A2842" s="14"/>
      <c r="C2842" s="16"/>
      <c r="D2842" s="16"/>
      <c r="E2842" s="16"/>
      <c r="F2842" s="16"/>
      <c r="G2842" s="16"/>
      <c r="H2842" s="16"/>
      <c r="I2842" s="16"/>
      <c r="J2842" s="16"/>
      <c r="K2842" s="16"/>
      <c r="L2842" s="16"/>
      <c r="M2842" s="16"/>
      <c r="N2842" s="16"/>
      <c r="O2842" s="16"/>
      <c r="P2842" s="16"/>
      <c r="Q2842" s="16"/>
      <c r="R2842" s="16"/>
      <c r="S2842" s="16"/>
      <c r="T2842" s="16"/>
      <c r="U2842" s="16"/>
      <c r="V2842" s="16"/>
      <c r="W2842" s="16"/>
      <c r="X2842" s="16"/>
      <c r="Y2842" s="16"/>
    </row>
    <row r="2843" spans="1:25" s="15" customFormat="1">
      <c r="A2843" s="14"/>
      <c r="C2843" s="16"/>
      <c r="D2843" s="16"/>
      <c r="E2843" s="16"/>
      <c r="F2843" s="16"/>
      <c r="G2843" s="16"/>
      <c r="H2843" s="16"/>
      <c r="I2843" s="16"/>
      <c r="J2843" s="16"/>
      <c r="K2843" s="16"/>
      <c r="L2843" s="16"/>
      <c r="M2843" s="16"/>
      <c r="N2843" s="16"/>
      <c r="O2843" s="16"/>
      <c r="P2843" s="16"/>
      <c r="Q2843" s="16"/>
      <c r="R2843" s="16"/>
      <c r="S2843" s="16"/>
      <c r="T2843" s="16"/>
      <c r="U2843" s="16"/>
      <c r="V2843" s="16"/>
      <c r="W2843" s="16"/>
      <c r="X2843" s="16"/>
      <c r="Y2843" s="16"/>
    </row>
    <row r="2844" spans="1:25" s="15" customFormat="1">
      <c r="A2844" s="14"/>
      <c r="C2844" s="16"/>
      <c r="D2844" s="16"/>
      <c r="E2844" s="16"/>
      <c r="F2844" s="16"/>
      <c r="G2844" s="16"/>
      <c r="H2844" s="16"/>
      <c r="I2844" s="16"/>
      <c r="J2844" s="16"/>
      <c r="K2844" s="16"/>
      <c r="L2844" s="16"/>
      <c r="M2844" s="16"/>
      <c r="N2844" s="16"/>
      <c r="O2844" s="16"/>
      <c r="P2844" s="16"/>
      <c r="Q2844" s="16"/>
      <c r="R2844" s="16"/>
      <c r="S2844" s="16"/>
      <c r="T2844" s="16"/>
      <c r="U2844" s="16"/>
      <c r="V2844" s="16"/>
      <c r="W2844" s="16"/>
      <c r="X2844" s="16"/>
      <c r="Y2844" s="16"/>
    </row>
    <row r="2845" spans="1:25" s="15" customFormat="1">
      <c r="A2845" s="14"/>
      <c r="C2845" s="16"/>
      <c r="D2845" s="16"/>
      <c r="E2845" s="16"/>
      <c r="F2845" s="16"/>
      <c r="G2845" s="16"/>
      <c r="H2845" s="16"/>
      <c r="I2845" s="16"/>
      <c r="J2845" s="16"/>
      <c r="K2845" s="16"/>
      <c r="L2845" s="16"/>
      <c r="M2845" s="16"/>
      <c r="N2845" s="16"/>
      <c r="O2845" s="16"/>
      <c r="P2845" s="16"/>
      <c r="Q2845" s="16"/>
      <c r="R2845" s="16"/>
      <c r="S2845" s="16"/>
      <c r="T2845" s="16"/>
      <c r="U2845" s="16"/>
      <c r="V2845" s="16"/>
      <c r="W2845" s="16"/>
      <c r="X2845" s="16"/>
      <c r="Y2845" s="16"/>
    </row>
    <row r="2846" spans="1:25" s="15" customFormat="1">
      <c r="A2846" s="14"/>
      <c r="C2846" s="16"/>
      <c r="D2846" s="16"/>
      <c r="E2846" s="16"/>
      <c r="F2846" s="16"/>
      <c r="G2846" s="16"/>
      <c r="H2846" s="16"/>
      <c r="I2846" s="16"/>
      <c r="J2846" s="16"/>
      <c r="K2846" s="16"/>
      <c r="L2846" s="16"/>
      <c r="M2846" s="16"/>
      <c r="N2846" s="16"/>
      <c r="O2846" s="16"/>
      <c r="P2846" s="16"/>
      <c r="Q2846" s="16"/>
      <c r="R2846" s="16"/>
      <c r="S2846" s="16"/>
      <c r="T2846" s="16"/>
      <c r="U2846" s="16"/>
      <c r="V2846" s="16"/>
      <c r="W2846" s="16"/>
      <c r="X2846" s="16"/>
      <c r="Y2846" s="16"/>
    </row>
    <row r="2847" spans="1:25" s="15" customFormat="1">
      <c r="A2847" s="14"/>
      <c r="C2847" s="16"/>
      <c r="D2847" s="16"/>
      <c r="E2847" s="16"/>
      <c r="F2847" s="16"/>
      <c r="G2847" s="16"/>
      <c r="H2847" s="16"/>
      <c r="I2847" s="16"/>
      <c r="J2847" s="16"/>
      <c r="K2847" s="16"/>
      <c r="L2847" s="16"/>
      <c r="M2847" s="16"/>
      <c r="N2847" s="16"/>
      <c r="O2847" s="16"/>
      <c r="P2847" s="16"/>
      <c r="Q2847" s="16"/>
      <c r="R2847" s="16"/>
      <c r="S2847" s="16"/>
      <c r="T2847" s="16"/>
      <c r="U2847" s="16"/>
      <c r="V2847" s="16"/>
      <c r="W2847" s="16"/>
      <c r="X2847" s="16"/>
      <c r="Y2847" s="16"/>
    </row>
    <row r="2848" spans="1:25" s="15" customFormat="1">
      <c r="A2848" s="14"/>
      <c r="C2848" s="16"/>
      <c r="D2848" s="16"/>
      <c r="E2848" s="16"/>
      <c r="F2848" s="16"/>
      <c r="G2848" s="16"/>
      <c r="H2848" s="16"/>
      <c r="I2848" s="16"/>
      <c r="J2848" s="16"/>
      <c r="K2848" s="16"/>
      <c r="L2848" s="16"/>
      <c r="M2848" s="16"/>
      <c r="N2848" s="16"/>
      <c r="O2848" s="16"/>
      <c r="P2848" s="16"/>
      <c r="Q2848" s="16"/>
      <c r="R2848" s="16"/>
      <c r="S2848" s="16"/>
      <c r="T2848" s="16"/>
      <c r="U2848" s="16"/>
      <c r="V2848" s="16"/>
      <c r="W2848" s="16"/>
      <c r="X2848" s="16"/>
      <c r="Y2848" s="16"/>
    </row>
    <row r="2849" spans="1:25" s="15" customFormat="1">
      <c r="A2849" s="14"/>
      <c r="C2849" s="16"/>
      <c r="D2849" s="16"/>
      <c r="E2849" s="16"/>
      <c r="F2849" s="16"/>
      <c r="G2849" s="16"/>
      <c r="H2849" s="16"/>
      <c r="I2849" s="16"/>
      <c r="J2849" s="16"/>
      <c r="K2849" s="16"/>
      <c r="L2849" s="16"/>
      <c r="M2849" s="16"/>
      <c r="N2849" s="16"/>
      <c r="O2849" s="16"/>
      <c r="P2849" s="16"/>
      <c r="Q2849" s="16"/>
      <c r="R2849" s="16"/>
      <c r="S2849" s="16"/>
      <c r="T2849" s="16"/>
      <c r="U2849" s="16"/>
      <c r="V2849" s="16"/>
      <c r="W2849" s="16"/>
      <c r="X2849" s="16"/>
      <c r="Y2849" s="16"/>
    </row>
    <row r="2850" spans="1:25" s="15" customFormat="1">
      <c r="A2850" s="14"/>
      <c r="C2850" s="16"/>
      <c r="D2850" s="16"/>
      <c r="E2850" s="16"/>
      <c r="F2850" s="16"/>
      <c r="G2850" s="16"/>
      <c r="H2850" s="16"/>
      <c r="I2850" s="16"/>
      <c r="J2850" s="16"/>
      <c r="K2850" s="16"/>
      <c r="L2850" s="16"/>
      <c r="M2850" s="16"/>
      <c r="N2850" s="16"/>
      <c r="O2850" s="16"/>
      <c r="P2850" s="16"/>
      <c r="Q2850" s="16"/>
      <c r="R2850" s="16"/>
      <c r="S2850" s="16"/>
      <c r="T2850" s="16"/>
      <c r="U2850" s="16"/>
      <c r="V2850" s="16"/>
      <c r="W2850" s="16"/>
      <c r="X2850" s="16"/>
      <c r="Y2850" s="16"/>
    </row>
    <row r="2851" spans="1:25" s="15" customFormat="1">
      <c r="A2851" s="14"/>
      <c r="C2851" s="16"/>
      <c r="D2851" s="16"/>
      <c r="E2851" s="16"/>
      <c r="F2851" s="16"/>
      <c r="G2851" s="16"/>
      <c r="H2851" s="16"/>
      <c r="I2851" s="16"/>
      <c r="J2851" s="16"/>
      <c r="K2851" s="16"/>
      <c r="L2851" s="16"/>
      <c r="M2851" s="16"/>
      <c r="N2851" s="16"/>
      <c r="O2851" s="16"/>
      <c r="P2851" s="16"/>
      <c r="Q2851" s="16"/>
      <c r="R2851" s="16"/>
      <c r="S2851" s="16"/>
      <c r="T2851" s="16"/>
      <c r="U2851" s="16"/>
      <c r="V2851" s="16"/>
      <c r="W2851" s="16"/>
      <c r="X2851" s="16"/>
      <c r="Y2851" s="16"/>
    </row>
    <row r="2852" spans="1:25" s="15" customFormat="1">
      <c r="A2852" s="14"/>
      <c r="C2852" s="16"/>
      <c r="D2852" s="16"/>
      <c r="E2852" s="16"/>
      <c r="F2852" s="16"/>
      <c r="G2852" s="16"/>
      <c r="H2852" s="16"/>
      <c r="I2852" s="16"/>
      <c r="J2852" s="16"/>
      <c r="K2852" s="16"/>
      <c r="L2852" s="16"/>
      <c r="M2852" s="16"/>
      <c r="N2852" s="16"/>
      <c r="O2852" s="16"/>
      <c r="P2852" s="16"/>
      <c r="Q2852" s="16"/>
      <c r="R2852" s="16"/>
      <c r="S2852" s="16"/>
      <c r="T2852" s="16"/>
      <c r="U2852" s="16"/>
      <c r="V2852" s="16"/>
      <c r="W2852" s="16"/>
      <c r="X2852" s="16"/>
      <c r="Y2852" s="16"/>
    </row>
    <row r="2853" spans="1:25" s="15" customFormat="1">
      <c r="A2853" s="14"/>
      <c r="C2853" s="16"/>
      <c r="D2853" s="16"/>
      <c r="E2853" s="16"/>
      <c r="F2853" s="16"/>
      <c r="G2853" s="16"/>
      <c r="H2853" s="16"/>
      <c r="I2853" s="16"/>
      <c r="J2853" s="16"/>
      <c r="K2853" s="16"/>
      <c r="L2853" s="16"/>
      <c r="M2853" s="16"/>
      <c r="N2853" s="16"/>
      <c r="O2853" s="16"/>
      <c r="P2853" s="16"/>
      <c r="Q2853" s="16"/>
      <c r="R2853" s="16"/>
      <c r="S2853" s="16"/>
      <c r="T2853" s="16"/>
      <c r="U2853" s="16"/>
      <c r="V2853" s="16"/>
      <c r="W2853" s="16"/>
      <c r="X2853" s="16"/>
      <c r="Y2853" s="16"/>
    </row>
    <row r="2854" spans="1:25" s="15" customFormat="1">
      <c r="A2854" s="14"/>
      <c r="C2854" s="16"/>
      <c r="D2854" s="16"/>
      <c r="E2854" s="16"/>
      <c r="F2854" s="16"/>
      <c r="G2854" s="16"/>
      <c r="H2854" s="16"/>
      <c r="I2854" s="16"/>
      <c r="J2854" s="16"/>
      <c r="K2854" s="16"/>
      <c r="L2854" s="16"/>
      <c r="M2854" s="16"/>
      <c r="N2854" s="16"/>
      <c r="O2854" s="16"/>
      <c r="P2854" s="16"/>
      <c r="Q2854" s="16"/>
      <c r="R2854" s="16"/>
      <c r="S2854" s="16"/>
      <c r="T2854" s="16"/>
      <c r="U2854" s="16"/>
      <c r="V2854" s="16"/>
      <c r="W2854" s="16"/>
      <c r="X2854" s="16"/>
      <c r="Y2854" s="16"/>
    </row>
    <row r="2855" spans="1:25" s="15" customFormat="1">
      <c r="A2855" s="14"/>
      <c r="C2855" s="16"/>
      <c r="D2855" s="16"/>
      <c r="E2855" s="16"/>
      <c r="F2855" s="16"/>
      <c r="G2855" s="16"/>
      <c r="H2855" s="16"/>
      <c r="I2855" s="16"/>
      <c r="J2855" s="16"/>
      <c r="K2855" s="16"/>
      <c r="L2855" s="16"/>
      <c r="M2855" s="16"/>
      <c r="N2855" s="16"/>
      <c r="O2855" s="16"/>
      <c r="P2855" s="16"/>
      <c r="Q2855" s="16"/>
      <c r="R2855" s="16"/>
      <c r="S2855" s="16"/>
      <c r="T2855" s="16"/>
      <c r="U2855" s="16"/>
      <c r="V2855" s="16"/>
      <c r="W2855" s="16"/>
      <c r="X2855" s="16"/>
      <c r="Y2855" s="16"/>
    </row>
    <row r="2856" spans="1:25" s="15" customFormat="1">
      <c r="A2856" s="14"/>
      <c r="C2856" s="16"/>
      <c r="D2856" s="16"/>
      <c r="E2856" s="16"/>
      <c r="F2856" s="16"/>
      <c r="G2856" s="16"/>
      <c r="H2856" s="16"/>
      <c r="I2856" s="16"/>
      <c r="J2856" s="16"/>
      <c r="K2856" s="16"/>
      <c r="L2856" s="16"/>
      <c r="M2856" s="16"/>
      <c r="N2856" s="16"/>
      <c r="O2856" s="16"/>
      <c r="P2856" s="16"/>
      <c r="Q2856" s="16"/>
      <c r="R2856" s="16"/>
      <c r="S2856" s="16"/>
      <c r="T2856" s="16"/>
      <c r="U2856" s="16"/>
      <c r="V2856" s="16"/>
      <c r="W2856" s="16"/>
      <c r="X2856" s="16"/>
      <c r="Y2856" s="16"/>
    </row>
    <row r="2857" spans="1:25" s="15" customFormat="1">
      <c r="A2857" s="14"/>
      <c r="C2857" s="16"/>
      <c r="D2857" s="16"/>
      <c r="E2857" s="16"/>
      <c r="F2857" s="16"/>
      <c r="G2857" s="16"/>
      <c r="H2857" s="16"/>
      <c r="I2857" s="16"/>
      <c r="J2857" s="16"/>
      <c r="K2857" s="16"/>
      <c r="L2857" s="16"/>
      <c r="M2857" s="16"/>
      <c r="N2857" s="16"/>
      <c r="O2857" s="16"/>
      <c r="P2857" s="16"/>
      <c r="Q2857" s="16"/>
      <c r="R2857" s="16"/>
      <c r="S2857" s="16"/>
      <c r="T2857" s="16"/>
      <c r="U2857" s="16"/>
      <c r="V2857" s="16"/>
      <c r="W2857" s="16"/>
      <c r="X2857" s="16"/>
      <c r="Y2857" s="16"/>
    </row>
    <row r="2858" spans="1:25" s="15" customFormat="1">
      <c r="A2858" s="14"/>
      <c r="C2858" s="16"/>
      <c r="D2858" s="16"/>
      <c r="E2858" s="16"/>
      <c r="F2858" s="16"/>
      <c r="G2858" s="16"/>
      <c r="H2858" s="16"/>
      <c r="I2858" s="16"/>
      <c r="J2858" s="16"/>
      <c r="K2858" s="16"/>
      <c r="L2858" s="16"/>
      <c r="M2858" s="16"/>
      <c r="N2858" s="16"/>
      <c r="O2858" s="16"/>
      <c r="P2858" s="16"/>
      <c r="Q2858" s="16"/>
      <c r="R2858" s="16"/>
      <c r="S2858" s="16"/>
      <c r="T2858" s="16"/>
      <c r="U2858" s="16"/>
      <c r="V2858" s="16"/>
      <c r="W2858" s="16"/>
      <c r="X2858" s="16"/>
      <c r="Y2858" s="16"/>
    </row>
    <row r="2859" spans="1:25" s="15" customFormat="1">
      <c r="A2859" s="14"/>
      <c r="C2859" s="16"/>
      <c r="D2859" s="16"/>
      <c r="E2859" s="16"/>
      <c r="F2859" s="16"/>
      <c r="G2859" s="16"/>
      <c r="H2859" s="16"/>
      <c r="I2859" s="16"/>
      <c r="J2859" s="16"/>
      <c r="K2859" s="16"/>
      <c r="L2859" s="16"/>
      <c r="M2859" s="16"/>
      <c r="N2859" s="16"/>
      <c r="O2859" s="16"/>
      <c r="P2859" s="16"/>
      <c r="Q2859" s="16"/>
      <c r="R2859" s="16"/>
      <c r="S2859" s="16"/>
      <c r="T2859" s="16"/>
      <c r="U2859" s="16"/>
      <c r="V2859" s="16"/>
      <c r="W2859" s="16"/>
      <c r="X2859" s="16"/>
      <c r="Y2859" s="16"/>
    </row>
    <row r="2860" spans="1:25" s="15" customFormat="1">
      <c r="A2860" s="14"/>
      <c r="C2860" s="16"/>
      <c r="D2860" s="16"/>
      <c r="E2860" s="16"/>
      <c r="F2860" s="16"/>
      <c r="G2860" s="16"/>
      <c r="H2860" s="16"/>
      <c r="I2860" s="16"/>
      <c r="J2860" s="16"/>
      <c r="K2860" s="16"/>
      <c r="L2860" s="16"/>
      <c r="M2860" s="16"/>
      <c r="N2860" s="16"/>
      <c r="O2860" s="16"/>
      <c r="P2860" s="16"/>
      <c r="Q2860" s="16"/>
      <c r="R2860" s="16"/>
      <c r="S2860" s="16"/>
      <c r="T2860" s="16"/>
      <c r="U2860" s="16"/>
      <c r="V2860" s="16"/>
      <c r="W2860" s="16"/>
      <c r="X2860" s="16"/>
      <c r="Y2860" s="16"/>
    </row>
    <row r="2861" spans="1:25" s="15" customFormat="1">
      <c r="A2861" s="14"/>
      <c r="C2861" s="16"/>
      <c r="D2861" s="16"/>
      <c r="E2861" s="16"/>
      <c r="F2861" s="16"/>
      <c r="G2861" s="16"/>
      <c r="H2861" s="16"/>
      <c r="I2861" s="16"/>
      <c r="J2861" s="16"/>
      <c r="K2861" s="16"/>
      <c r="L2861" s="16"/>
      <c r="M2861" s="16"/>
      <c r="N2861" s="16"/>
      <c r="O2861" s="16"/>
      <c r="P2861" s="16"/>
      <c r="Q2861" s="16"/>
      <c r="R2861" s="16"/>
      <c r="S2861" s="16"/>
      <c r="T2861" s="16"/>
      <c r="U2861" s="16"/>
      <c r="V2861" s="16"/>
      <c r="W2861" s="16"/>
      <c r="X2861" s="16"/>
      <c r="Y2861" s="16"/>
    </row>
    <row r="2862" spans="1:25" s="15" customFormat="1">
      <c r="A2862" s="14"/>
      <c r="C2862" s="16"/>
      <c r="D2862" s="16"/>
      <c r="E2862" s="16"/>
      <c r="F2862" s="16"/>
      <c r="G2862" s="16"/>
      <c r="H2862" s="16"/>
      <c r="I2862" s="16"/>
      <c r="J2862" s="16"/>
      <c r="K2862" s="16"/>
      <c r="L2862" s="16"/>
      <c r="M2862" s="16"/>
      <c r="N2862" s="16"/>
      <c r="O2862" s="16"/>
      <c r="P2862" s="16"/>
      <c r="Q2862" s="16"/>
      <c r="R2862" s="16"/>
      <c r="S2862" s="16"/>
      <c r="T2862" s="16"/>
      <c r="U2862" s="16"/>
      <c r="V2862" s="16"/>
      <c r="W2862" s="16"/>
      <c r="X2862" s="16"/>
      <c r="Y2862" s="16"/>
    </row>
    <row r="2863" spans="1:25" s="15" customFormat="1">
      <c r="A2863" s="14"/>
      <c r="C2863" s="16"/>
      <c r="D2863" s="16"/>
      <c r="E2863" s="16"/>
      <c r="F2863" s="16"/>
      <c r="G2863" s="16"/>
      <c r="H2863" s="16"/>
      <c r="I2863" s="16"/>
      <c r="J2863" s="16"/>
      <c r="K2863" s="16"/>
      <c r="L2863" s="16"/>
      <c r="M2863" s="16"/>
      <c r="N2863" s="16"/>
      <c r="O2863" s="16"/>
      <c r="P2863" s="16"/>
      <c r="Q2863" s="16"/>
      <c r="R2863" s="16"/>
      <c r="S2863" s="16"/>
      <c r="T2863" s="16"/>
      <c r="U2863" s="16"/>
      <c r="V2863" s="16"/>
      <c r="W2863" s="16"/>
      <c r="X2863" s="16"/>
      <c r="Y2863" s="16"/>
    </row>
    <row r="2864" spans="1:25" s="15" customFormat="1">
      <c r="A2864" s="14"/>
      <c r="C2864" s="16"/>
      <c r="D2864" s="16"/>
      <c r="E2864" s="16"/>
      <c r="F2864" s="16"/>
      <c r="G2864" s="16"/>
      <c r="H2864" s="16"/>
      <c r="I2864" s="16"/>
      <c r="J2864" s="16"/>
      <c r="K2864" s="16"/>
      <c r="L2864" s="16"/>
      <c r="M2864" s="16"/>
      <c r="N2864" s="16"/>
      <c r="O2864" s="16"/>
      <c r="P2864" s="16"/>
      <c r="Q2864" s="16"/>
      <c r="R2864" s="16"/>
      <c r="S2864" s="16"/>
      <c r="T2864" s="16"/>
      <c r="U2864" s="16"/>
      <c r="V2864" s="16"/>
      <c r="W2864" s="16"/>
      <c r="X2864" s="16"/>
      <c r="Y2864" s="16"/>
    </row>
    <row r="2865" spans="1:25" s="15" customFormat="1">
      <c r="A2865" s="14"/>
      <c r="C2865" s="16"/>
      <c r="D2865" s="16"/>
      <c r="E2865" s="16"/>
      <c r="F2865" s="16"/>
      <c r="G2865" s="16"/>
      <c r="H2865" s="16"/>
      <c r="I2865" s="16"/>
      <c r="J2865" s="16"/>
      <c r="K2865" s="16"/>
      <c r="L2865" s="16"/>
      <c r="M2865" s="16"/>
      <c r="N2865" s="16"/>
      <c r="O2865" s="16"/>
      <c r="P2865" s="16"/>
      <c r="Q2865" s="16"/>
      <c r="R2865" s="16"/>
      <c r="S2865" s="16"/>
      <c r="T2865" s="16"/>
      <c r="U2865" s="16"/>
      <c r="V2865" s="16"/>
      <c r="W2865" s="16"/>
      <c r="X2865" s="16"/>
      <c r="Y2865" s="16"/>
    </row>
    <row r="2866" spans="1:25" s="15" customFormat="1">
      <c r="A2866" s="14"/>
      <c r="C2866" s="16"/>
      <c r="D2866" s="16"/>
      <c r="E2866" s="16"/>
      <c r="F2866" s="16"/>
      <c r="G2866" s="16"/>
      <c r="H2866" s="16"/>
      <c r="I2866" s="16"/>
      <c r="J2866" s="16"/>
      <c r="K2866" s="16"/>
      <c r="L2866" s="16"/>
      <c r="M2866" s="16"/>
      <c r="N2866" s="16"/>
      <c r="O2866" s="16"/>
      <c r="P2866" s="16"/>
      <c r="Q2866" s="16"/>
      <c r="R2866" s="16"/>
      <c r="S2866" s="16"/>
      <c r="T2866" s="16"/>
      <c r="U2866" s="16"/>
      <c r="V2866" s="16"/>
      <c r="W2866" s="16"/>
      <c r="X2866" s="16"/>
      <c r="Y2866" s="16"/>
    </row>
    <row r="2867" spans="1:25" s="15" customFormat="1">
      <c r="A2867" s="14"/>
      <c r="C2867" s="16"/>
      <c r="D2867" s="16"/>
      <c r="E2867" s="16"/>
      <c r="F2867" s="16"/>
      <c r="G2867" s="16"/>
      <c r="H2867" s="16"/>
      <c r="I2867" s="16"/>
      <c r="J2867" s="16"/>
      <c r="K2867" s="16"/>
      <c r="L2867" s="16"/>
      <c r="M2867" s="16"/>
      <c r="N2867" s="16"/>
      <c r="O2867" s="16"/>
      <c r="P2867" s="16"/>
      <c r="Q2867" s="16"/>
      <c r="R2867" s="16"/>
      <c r="S2867" s="16"/>
      <c r="T2867" s="16"/>
      <c r="U2867" s="16"/>
      <c r="V2867" s="16"/>
      <c r="W2867" s="16"/>
      <c r="X2867" s="16"/>
      <c r="Y2867" s="16"/>
    </row>
    <row r="2868" spans="1:25" s="15" customFormat="1">
      <c r="A2868" s="14"/>
      <c r="C2868" s="16"/>
      <c r="D2868" s="16"/>
      <c r="E2868" s="16"/>
      <c r="F2868" s="16"/>
      <c r="G2868" s="16"/>
      <c r="H2868" s="16"/>
      <c r="I2868" s="16"/>
      <c r="J2868" s="16"/>
      <c r="K2868" s="16"/>
      <c r="L2868" s="16"/>
      <c r="M2868" s="16"/>
      <c r="N2868" s="16"/>
      <c r="O2868" s="16"/>
      <c r="P2868" s="16"/>
      <c r="Q2868" s="16"/>
      <c r="R2868" s="16"/>
      <c r="S2868" s="16"/>
      <c r="T2868" s="16"/>
      <c r="U2868" s="16"/>
      <c r="V2868" s="16"/>
      <c r="W2868" s="16"/>
      <c r="X2868" s="16"/>
      <c r="Y2868" s="16"/>
    </row>
    <row r="2869" spans="1:25" s="15" customFormat="1">
      <c r="A2869" s="14"/>
      <c r="C2869" s="16"/>
      <c r="D2869" s="16"/>
      <c r="E2869" s="16"/>
      <c r="F2869" s="16"/>
      <c r="G2869" s="16"/>
      <c r="H2869" s="16"/>
      <c r="I2869" s="16"/>
      <c r="J2869" s="16"/>
      <c r="K2869" s="16"/>
      <c r="L2869" s="16"/>
      <c r="M2869" s="16"/>
      <c r="N2869" s="16"/>
      <c r="O2869" s="16"/>
      <c r="P2869" s="16"/>
      <c r="Q2869" s="16"/>
      <c r="R2869" s="16"/>
      <c r="S2869" s="16"/>
      <c r="T2869" s="16"/>
      <c r="U2869" s="16"/>
      <c r="V2869" s="16"/>
      <c r="W2869" s="16"/>
      <c r="X2869" s="16"/>
      <c r="Y2869" s="16"/>
    </row>
    <row r="2870" spans="1:25" s="15" customFormat="1">
      <c r="A2870" s="14"/>
      <c r="C2870" s="16"/>
      <c r="D2870" s="16"/>
      <c r="E2870" s="16"/>
      <c r="F2870" s="16"/>
      <c r="G2870" s="16"/>
      <c r="H2870" s="16"/>
      <c r="I2870" s="16"/>
      <c r="J2870" s="16"/>
      <c r="K2870" s="16"/>
      <c r="L2870" s="16"/>
      <c r="M2870" s="16"/>
      <c r="N2870" s="16"/>
      <c r="O2870" s="16"/>
      <c r="P2870" s="16"/>
      <c r="Q2870" s="16"/>
      <c r="R2870" s="16"/>
      <c r="S2870" s="16"/>
      <c r="T2870" s="16"/>
      <c r="U2870" s="16"/>
      <c r="V2870" s="16"/>
      <c r="W2870" s="16"/>
      <c r="X2870" s="16"/>
      <c r="Y2870" s="16"/>
    </row>
    <row r="2871" spans="1:25" s="15" customFormat="1">
      <c r="A2871" s="14"/>
      <c r="C2871" s="16"/>
      <c r="D2871" s="16"/>
      <c r="E2871" s="16"/>
      <c r="F2871" s="16"/>
      <c r="G2871" s="16"/>
      <c r="H2871" s="16"/>
      <c r="I2871" s="16"/>
      <c r="J2871" s="16"/>
      <c r="K2871" s="16"/>
      <c r="L2871" s="16"/>
      <c r="M2871" s="16"/>
      <c r="N2871" s="16"/>
      <c r="O2871" s="16"/>
      <c r="P2871" s="16"/>
      <c r="Q2871" s="16"/>
      <c r="R2871" s="16"/>
      <c r="S2871" s="16"/>
      <c r="T2871" s="16"/>
      <c r="U2871" s="16"/>
      <c r="V2871" s="16"/>
      <c r="W2871" s="16"/>
      <c r="X2871" s="16"/>
      <c r="Y2871" s="16"/>
    </row>
    <row r="2872" spans="1:25" s="15" customFormat="1">
      <c r="A2872" s="14"/>
      <c r="C2872" s="16"/>
      <c r="D2872" s="16"/>
      <c r="E2872" s="16"/>
      <c r="F2872" s="16"/>
      <c r="G2872" s="16"/>
      <c r="H2872" s="16"/>
      <c r="I2872" s="16"/>
      <c r="J2872" s="16"/>
      <c r="K2872" s="16"/>
      <c r="L2872" s="16"/>
      <c r="M2872" s="16"/>
      <c r="N2872" s="16"/>
      <c r="O2872" s="16"/>
      <c r="P2872" s="16"/>
      <c r="Q2872" s="16"/>
      <c r="R2872" s="16"/>
      <c r="S2872" s="16"/>
      <c r="T2872" s="16"/>
      <c r="U2872" s="16"/>
      <c r="V2872" s="16"/>
      <c r="W2872" s="16"/>
      <c r="X2872" s="16"/>
      <c r="Y2872" s="16"/>
    </row>
    <row r="2873" spans="1:25" s="15" customFormat="1">
      <c r="A2873" s="14"/>
      <c r="C2873" s="16"/>
      <c r="D2873" s="16"/>
      <c r="E2873" s="16"/>
      <c r="F2873" s="16"/>
      <c r="G2873" s="16"/>
      <c r="H2873" s="16"/>
      <c r="I2873" s="16"/>
      <c r="J2873" s="16"/>
      <c r="K2873" s="16"/>
      <c r="L2873" s="16"/>
      <c r="M2873" s="16"/>
      <c r="N2873" s="16"/>
      <c r="O2873" s="16"/>
      <c r="P2873" s="16"/>
      <c r="Q2873" s="16"/>
      <c r="R2873" s="16"/>
      <c r="S2873" s="16"/>
      <c r="T2873" s="16"/>
      <c r="U2873" s="16"/>
      <c r="V2873" s="16"/>
      <c r="W2873" s="16"/>
      <c r="X2873" s="16"/>
      <c r="Y2873" s="16"/>
    </row>
    <row r="2874" spans="1:25" s="15" customFormat="1">
      <c r="A2874" s="14"/>
      <c r="C2874" s="16"/>
      <c r="D2874" s="16"/>
      <c r="E2874" s="16"/>
      <c r="F2874" s="16"/>
      <c r="G2874" s="16"/>
      <c r="H2874" s="16"/>
      <c r="I2874" s="16"/>
      <c r="J2874" s="16"/>
      <c r="K2874" s="16"/>
      <c r="L2874" s="16"/>
      <c r="M2874" s="16"/>
      <c r="N2874" s="16"/>
      <c r="O2874" s="16"/>
      <c r="P2874" s="16"/>
      <c r="Q2874" s="16"/>
      <c r="R2874" s="16"/>
      <c r="S2874" s="16"/>
      <c r="T2874" s="16"/>
      <c r="U2874" s="16"/>
      <c r="V2874" s="16"/>
      <c r="W2874" s="16"/>
      <c r="X2874" s="16"/>
      <c r="Y2874" s="16"/>
    </row>
    <row r="2875" spans="1:25" s="15" customFormat="1">
      <c r="A2875" s="14"/>
      <c r="C2875" s="16"/>
      <c r="D2875" s="16"/>
      <c r="E2875" s="16"/>
      <c r="F2875" s="16"/>
      <c r="G2875" s="16"/>
      <c r="H2875" s="16"/>
      <c r="I2875" s="16"/>
      <c r="J2875" s="16"/>
      <c r="K2875" s="16"/>
      <c r="L2875" s="16"/>
      <c r="M2875" s="16"/>
      <c r="N2875" s="16"/>
      <c r="O2875" s="16"/>
      <c r="P2875" s="16"/>
      <c r="Q2875" s="16"/>
      <c r="R2875" s="16"/>
      <c r="S2875" s="16"/>
      <c r="T2875" s="16"/>
      <c r="U2875" s="16"/>
      <c r="V2875" s="16"/>
      <c r="W2875" s="16"/>
      <c r="X2875" s="16"/>
      <c r="Y2875" s="16"/>
    </row>
    <row r="2876" spans="1:25" s="15" customFormat="1">
      <c r="A2876" s="14"/>
      <c r="C2876" s="16"/>
      <c r="D2876" s="16"/>
      <c r="E2876" s="16"/>
      <c r="F2876" s="16"/>
      <c r="G2876" s="16"/>
      <c r="H2876" s="16"/>
      <c r="I2876" s="16"/>
      <c r="J2876" s="16"/>
      <c r="K2876" s="16"/>
      <c r="L2876" s="16"/>
      <c r="M2876" s="16"/>
      <c r="N2876" s="16"/>
      <c r="O2876" s="16"/>
      <c r="P2876" s="16"/>
      <c r="Q2876" s="16"/>
      <c r="R2876" s="16"/>
      <c r="S2876" s="16"/>
      <c r="T2876" s="16"/>
      <c r="U2876" s="16"/>
      <c r="V2876" s="16"/>
      <c r="W2876" s="16"/>
      <c r="X2876" s="16"/>
      <c r="Y2876" s="16"/>
    </row>
    <row r="2877" spans="1:25" s="15" customFormat="1">
      <c r="A2877" s="14"/>
      <c r="C2877" s="16"/>
      <c r="D2877" s="16"/>
      <c r="E2877" s="16"/>
      <c r="F2877" s="16"/>
      <c r="G2877" s="16"/>
      <c r="H2877" s="16"/>
      <c r="I2877" s="16"/>
      <c r="J2877" s="16"/>
      <c r="K2877" s="16"/>
      <c r="L2877" s="16"/>
      <c r="M2877" s="16"/>
      <c r="N2877" s="16"/>
      <c r="O2877" s="16"/>
      <c r="P2877" s="16"/>
      <c r="Q2877" s="16"/>
      <c r="R2877" s="16"/>
      <c r="S2877" s="16"/>
      <c r="T2877" s="16"/>
      <c r="U2877" s="16"/>
      <c r="V2877" s="16"/>
      <c r="W2877" s="16"/>
      <c r="X2877" s="16"/>
      <c r="Y2877" s="16"/>
    </row>
    <row r="2878" spans="1:25" s="15" customFormat="1">
      <c r="A2878" s="14"/>
      <c r="C2878" s="16"/>
      <c r="D2878" s="16"/>
      <c r="E2878" s="16"/>
      <c r="F2878" s="16"/>
      <c r="G2878" s="16"/>
      <c r="H2878" s="16"/>
      <c r="I2878" s="16"/>
      <c r="J2878" s="16"/>
      <c r="K2878" s="16"/>
      <c r="L2878" s="16"/>
      <c r="M2878" s="16"/>
      <c r="N2878" s="16"/>
      <c r="O2878" s="16"/>
      <c r="P2878" s="16"/>
      <c r="Q2878" s="16"/>
      <c r="R2878" s="16"/>
      <c r="S2878" s="16"/>
      <c r="T2878" s="16"/>
      <c r="U2878" s="16"/>
      <c r="V2878" s="16"/>
      <c r="W2878" s="16"/>
      <c r="X2878" s="16"/>
      <c r="Y2878" s="16"/>
    </row>
    <row r="2879" spans="1:25" s="15" customFormat="1">
      <c r="A2879" s="14"/>
      <c r="C2879" s="16"/>
      <c r="D2879" s="16"/>
      <c r="E2879" s="16"/>
      <c r="F2879" s="16"/>
      <c r="G2879" s="16"/>
      <c r="H2879" s="16"/>
      <c r="I2879" s="16"/>
      <c r="J2879" s="16"/>
      <c r="K2879" s="16"/>
      <c r="L2879" s="16"/>
      <c r="M2879" s="16"/>
      <c r="N2879" s="16"/>
      <c r="O2879" s="16"/>
      <c r="P2879" s="16"/>
      <c r="Q2879" s="16"/>
      <c r="R2879" s="16"/>
      <c r="S2879" s="16"/>
      <c r="T2879" s="16"/>
      <c r="U2879" s="16"/>
      <c r="V2879" s="16"/>
      <c r="W2879" s="16"/>
      <c r="X2879" s="16"/>
      <c r="Y2879" s="16"/>
    </row>
    <row r="2880" spans="1:25" s="15" customFormat="1">
      <c r="A2880" s="14"/>
      <c r="C2880" s="16"/>
      <c r="D2880" s="16"/>
      <c r="E2880" s="16"/>
      <c r="F2880" s="16"/>
      <c r="G2880" s="16"/>
      <c r="H2880" s="16"/>
      <c r="I2880" s="16"/>
      <c r="J2880" s="16"/>
      <c r="K2880" s="16"/>
      <c r="L2880" s="16"/>
      <c r="M2880" s="16"/>
      <c r="N2880" s="16"/>
      <c r="O2880" s="16"/>
      <c r="P2880" s="16"/>
      <c r="Q2880" s="16"/>
      <c r="R2880" s="16"/>
      <c r="S2880" s="16"/>
      <c r="T2880" s="16"/>
      <c r="U2880" s="16"/>
      <c r="V2880" s="16"/>
      <c r="W2880" s="16"/>
      <c r="X2880" s="16"/>
      <c r="Y2880" s="16"/>
    </row>
    <row r="2881" spans="1:25" s="15" customFormat="1">
      <c r="A2881" s="14"/>
      <c r="C2881" s="16"/>
      <c r="D2881" s="16"/>
      <c r="E2881" s="16"/>
      <c r="F2881" s="16"/>
      <c r="G2881" s="16"/>
      <c r="H2881" s="16"/>
      <c r="I2881" s="16"/>
      <c r="J2881" s="16"/>
      <c r="K2881" s="16"/>
      <c r="L2881" s="16"/>
      <c r="M2881" s="16"/>
      <c r="N2881" s="16"/>
      <c r="O2881" s="16"/>
      <c r="P2881" s="16"/>
      <c r="Q2881" s="16"/>
      <c r="R2881" s="16"/>
      <c r="S2881" s="16"/>
      <c r="T2881" s="16"/>
      <c r="U2881" s="16"/>
      <c r="V2881" s="16"/>
      <c r="W2881" s="16"/>
      <c r="X2881" s="16"/>
      <c r="Y2881" s="16"/>
    </row>
    <row r="2882" spans="1:25" s="15" customFormat="1">
      <c r="A2882" s="14"/>
      <c r="C2882" s="16"/>
      <c r="D2882" s="16"/>
      <c r="E2882" s="16"/>
      <c r="F2882" s="16"/>
      <c r="G2882" s="16"/>
      <c r="H2882" s="16"/>
      <c r="I2882" s="16"/>
      <c r="J2882" s="16"/>
      <c r="K2882" s="16"/>
      <c r="L2882" s="16"/>
      <c r="M2882" s="16"/>
      <c r="N2882" s="16"/>
      <c r="O2882" s="16"/>
      <c r="P2882" s="16"/>
      <c r="Q2882" s="16"/>
      <c r="R2882" s="16"/>
      <c r="S2882" s="16"/>
      <c r="T2882" s="16"/>
      <c r="U2882" s="16"/>
      <c r="V2882" s="16"/>
      <c r="W2882" s="16"/>
      <c r="X2882" s="16"/>
      <c r="Y2882" s="16"/>
    </row>
    <row r="2883" spans="1:25" s="15" customFormat="1">
      <c r="A2883" s="14"/>
      <c r="C2883" s="16"/>
      <c r="D2883" s="16"/>
      <c r="E2883" s="16"/>
      <c r="F2883" s="16"/>
      <c r="G2883" s="16"/>
      <c r="H2883" s="16"/>
      <c r="I2883" s="16"/>
      <c r="J2883" s="16"/>
      <c r="K2883" s="16"/>
      <c r="L2883" s="16"/>
      <c r="M2883" s="16"/>
      <c r="N2883" s="16"/>
      <c r="O2883" s="16"/>
      <c r="P2883" s="16"/>
      <c r="Q2883" s="16"/>
      <c r="R2883" s="16"/>
      <c r="S2883" s="16"/>
      <c r="T2883" s="16"/>
      <c r="U2883" s="16"/>
      <c r="V2883" s="16"/>
      <c r="W2883" s="16"/>
      <c r="X2883" s="16"/>
      <c r="Y2883" s="16"/>
    </row>
    <row r="2884" spans="1:25" s="15" customFormat="1">
      <c r="A2884" s="14"/>
      <c r="C2884" s="16"/>
      <c r="D2884" s="16"/>
      <c r="E2884" s="16"/>
      <c r="F2884" s="16"/>
      <c r="G2884" s="16"/>
      <c r="H2884" s="16"/>
      <c r="I2884" s="16"/>
      <c r="J2884" s="16"/>
      <c r="K2884" s="16"/>
      <c r="L2884" s="16"/>
      <c r="M2884" s="16"/>
      <c r="N2884" s="16"/>
      <c r="O2884" s="16"/>
      <c r="P2884" s="16"/>
      <c r="Q2884" s="16"/>
      <c r="R2884" s="16"/>
      <c r="S2884" s="16"/>
      <c r="T2884" s="16"/>
      <c r="U2884" s="16"/>
      <c r="V2884" s="16"/>
      <c r="W2884" s="16"/>
      <c r="X2884" s="16"/>
      <c r="Y2884" s="16"/>
    </row>
    <row r="2885" spans="1:25" s="15" customFormat="1">
      <c r="A2885" s="14"/>
      <c r="C2885" s="16"/>
      <c r="D2885" s="16"/>
      <c r="E2885" s="16"/>
      <c r="F2885" s="16"/>
      <c r="G2885" s="16"/>
      <c r="H2885" s="16"/>
      <c r="I2885" s="16"/>
      <c r="J2885" s="16"/>
      <c r="K2885" s="16"/>
      <c r="L2885" s="16"/>
      <c r="M2885" s="16"/>
      <c r="N2885" s="16"/>
      <c r="O2885" s="16"/>
      <c r="P2885" s="16"/>
      <c r="Q2885" s="16"/>
      <c r="R2885" s="16"/>
      <c r="S2885" s="16"/>
      <c r="T2885" s="16"/>
      <c r="U2885" s="16"/>
      <c r="V2885" s="16"/>
      <c r="W2885" s="16"/>
      <c r="X2885" s="16"/>
      <c r="Y2885" s="16"/>
    </row>
    <row r="2886" spans="1:25" s="15" customFormat="1">
      <c r="A2886" s="14"/>
      <c r="C2886" s="16"/>
      <c r="D2886" s="16"/>
      <c r="E2886" s="16"/>
      <c r="F2886" s="16"/>
      <c r="G2886" s="16"/>
      <c r="H2886" s="16"/>
      <c r="I2886" s="16"/>
      <c r="J2886" s="16"/>
      <c r="K2886" s="16"/>
      <c r="L2886" s="16"/>
      <c r="M2886" s="16"/>
      <c r="N2886" s="16"/>
      <c r="O2886" s="16"/>
      <c r="P2886" s="16"/>
      <c r="Q2886" s="16"/>
      <c r="R2886" s="16"/>
      <c r="S2886" s="16"/>
      <c r="T2886" s="16"/>
      <c r="U2886" s="16"/>
      <c r="V2886" s="16"/>
      <c r="W2886" s="16"/>
      <c r="X2886" s="16"/>
      <c r="Y2886" s="16"/>
    </row>
    <row r="2887" spans="1:25" s="15" customFormat="1">
      <c r="A2887" s="14"/>
      <c r="C2887" s="16"/>
      <c r="D2887" s="16"/>
      <c r="E2887" s="16"/>
      <c r="F2887" s="16"/>
      <c r="G2887" s="16"/>
      <c r="H2887" s="16"/>
      <c r="I2887" s="16"/>
      <c r="J2887" s="16"/>
      <c r="K2887" s="16"/>
      <c r="L2887" s="16"/>
      <c r="M2887" s="16"/>
      <c r="N2887" s="16"/>
      <c r="O2887" s="16"/>
      <c r="P2887" s="16"/>
      <c r="Q2887" s="16"/>
      <c r="R2887" s="16"/>
      <c r="S2887" s="16"/>
      <c r="T2887" s="16"/>
      <c r="U2887" s="16"/>
      <c r="V2887" s="16"/>
      <c r="W2887" s="16"/>
      <c r="X2887" s="16"/>
      <c r="Y2887" s="16"/>
    </row>
    <row r="2888" spans="1:25" s="15" customFormat="1">
      <c r="A2888" s="14"/>
      <c r="C2888" s="16"/>
      <c r="D2888" s="16"/>
      <c r="E2888" s="16"/>
      <c r="F2888" s="16"/>
      <c r="G2888" s="16"/>
      <c r="H2888" s="16"/>
      <c r="I2888" s="16"/>
      <c r="J2888" s="16"/>
      <c r="K2888" s="16"/>
      <c r="L2888" s="16"/>
      <c r="M2888" s="16"/>
      <c r="N2888" s="16"/>
      <c r="O2888" s="16"/>
      <c r="P2888" s="16"/>
      <c r="Q2888" s="16"/>
      <c r="R2888" s="16"/>
      <c r="S2888" s="16"/>
      <c r="T2888" s="16"/>
      <c r="U2888" s="16"/>
      <c r="V2888" s="16"/>
      <c r="W2888" s="16"/>
      <c r="X2888" s="16"/>
      <c r="Y2888" s="16"/>
    </row>
    <row r="2889" spans="1:25" s="15" customFormat="1">
      <c r="A2889" s="14"/>
      <c r="C2889" s="16"/>
      <c r="D2889" s="16"/>
      <c r="E2889" s="16"/>
      <c r="F2889" s="16"/>
      <c r="G2889" s="16"/>
      <c r="H2889" s="16"/>
      <c r="I2889" s="16"/>
      <c r="J2889" s="16"/>
      <c r="K2889" s="16"/>
      <c r="L2889" s="16"/>
      <c r="M2889" s="16"/>
      <c r="N2889" s="16"/>
      <c r="O2889" s="16"/>
      <c r="P2889" s="16"/>
      <c r="Q2889" s="16"/>
      <c r="R2889" s="16"/>
      <c r="S2889" s="16"/>
      <c r="T2889" s="16"/>
      <c r="U2889" s="16"/>
      <c r="V2889" s="16"/>
      <c r="W2889" s="16"/>
      <c r="X2889" s="16"/>
      <c r="Y2889" s="16"/>
    </row>
    <row r="2890" spans="1:25" s="15" customFormat="1">
      <c r="A2890" s="14"/>
      <c r="C2890" s="16"/>
      <c r="D2890" s="16"/>
      <c r="E2890" s="16"/>
      <c r="F2890" s="16"/>
      <c r="G2890" s="16"/>
      <c r="H2890" s="16"/>
      <c r="I2890" s="16"/>
      <c r="J2890" s="16"/>
      <c r="K2890" s="16"/>
      <c r="L2890" s="16"/>
      <c r="M2890" s="16"/>
      <c r="N2890" s="16"/>
      <c r="O2890" s="16"/>
      <c r="P2890" s="16"/>
      <c r="Q2890" s="16"/>
      <c r="R2890" s="16"/>
      <c r="S2890" s="16"/>
      <c r="T2890" s="16"/>
      <c r="U2890" s="16"/>
      <c r="V2890" s="16"/>
      <c r="W2890" s="16"/>
      <c r="X2890" s="16"/>
      <c r="Y2890" s="16"/>
    </row>
    <row r="2891" spans="1:25" s="15" customFormat="1">
      <c r="A2891" s="14"/>
      <c r="C2891" s="16"/>
      <c r="D2891" s="16"/>
      <c r="E2891" s="16"/>
      <c r="F2891" s="16"/>
      <c r="G2891" s="16"/>
      <c r="H2891" s="16"/>
      <c r="I2891" s="16"/>
      <c r="J2891" s="16"/>
      <c r="K2891" s="16"/>
      <c r="L2891" s="16"/>
      <c r="M2891" s="16"/>
      <c r="N2891" s="16"/>
      <c r="O2891" s="16"/>
      <c r="P2891" s="16"/>
      <c r="Q2891" s="16"/>
      <c r="R2891" s="16"/>
      <c r="S2891" s="16"/>
      <c r="T2891" s="16"/>
      <c r="U2891" s="16"/>
      <c r="V2891" s="16"/>
      <c r="W2891" s="16"/>
      <c r="X2891" s="16"/>
      <c r="Y2891" s="16"/>
    </row>
    <row r="2892" spans="1:25" s="15" customFormat="1">
      <c r="A2892" s="14"/>
      <c r="C2892" s="16"/>
      <c r="D2892" s="16"/>
      <c r="E2892" s="16"/>
      <c r="F2892" s="16"/>
      <c r="G2892" s="16"/>
      <c r="H2892" s="16"/>
      <c r="I2892" s="16"/>
      <c r="J2892" s="16"/>
      <c r="K2892" s="16"/>
      <c r="L2892" s="16"/>
      <c r="M2892" s="16"/>
      <c r="N2892" s="16"/>
      <c r="O2892" s="16"/>
      <c r="P2892" s="16"/>
      <c r="Q2892" s="16"/>
      <c r="R2892" s="16"/>
      <c r="S2892" s="16"/>
      <c r="T2892" s="16"/>
      <c r="U2892" s="16"/>
      <c r="V2892" s="16"/>
      <c r="W2892" s="16"/>
      <c r="X2892" s="16"/>
      <c r="Y2892" s="16"/>
    </row>
    <row r="2893" spans="1:25" s="15" customFormat="1">
      <c r="A2893" s="14"/>
      <c r="C2893" s="16"/>
      <c r="D2893" s="16"/>
      <c r="E2893" s="16"/>
      <c r="F2893" s="16"/>
      <c r="G2893" s="16"/>
      <c r="H2893" s="16"/>
      <c r="I2893" s="16"/>
      <c r="J2893" s="16"/>
      <c r="K2893" s="16"/>
      <c r="L2893" s="16"/>
      <c r="M2893" s="16"/>
      <c r="N2893" s="16"/>
      <c r="O2893" s="16"/>
      <c r="P2893" s="16"/>
      <c r="Q2893" s="16"/>
      <c r="R2893" s="16"/>
      <c r="S2893" s="16"/>
      <c r="T2893" s="16"/>
      <c r="U2893" s="16"/>
      <c r="V2893" s="16"/>
      <c r="W2893" s="16"/>
      <c r="X2893" s="16"/>
      <c r="Y2893" s="16"/>
    </row>
    <row r="2894" spans="1:25" s="15" customFormat="1">
      <c r="A2894" s="14"/>
      <c r="C2894" s="16"/>
      <c r="D2894" s="16"/>
      <c r="E2894" s="16"/>
      <c r="F2894" s="16"/>
      <c r="G2894" s="16"/>
      <c r="H2894" s="16"/>
      <c r="I2894" s="16"/>
      <c r="J2894" s="16"/>
      <c r="K2894" s="16"/>
      <c r="L2894" s="16"/>
      <c r="M2894" s="16"/>
      <c r="N2894" s="16"/>
      <c r="O2894" s="16"/>
      <c r="P2894" s="16"/>
      <c r="Q2894" s="16"/>
      <c r="R2894" s="16"/>
      <c r="S2894" s="16"/>
      <c r="T2894" s="16"/>
      <c r="U2894" s="16"/>
      <c r="V2894" s="16"/>
      <c r="W2894" s="16"/>
      <c r="X2894" s="16"/>
      <c r="Y2894" s="16"/>
    </row>
    <row r="2895" spans="1:25" s="15" customFormat="1">
      <c r="A2895" s="14"/>
      <c r="C2895" s="16"/>
      <c r="D2895" s="16"/>
      <c r="E2895" s="16"/>
      <c r="F2895" s="16"/>
      <c r="G2895" s="16"/>
      <c r="H2895" s="16"/>
      <c r="I2895" s="16"/>
      <c r="J2895" s="16"/>
      <c r="K2895" s="16"/>
      <c r="L2895" s="16"/>
      <c r="M2895" s="16"/>
      <c r="N2895" s="16"/>
      <c r="O2895" s="16"/>
      <c r="P2895" s="16"/>
      <c r="Q2895" s="16"/>
      <c r="R2895" s="16"/>
      <c r="S2895" s="16"/>
      <c r="T2895" s="16"/>
      <c r="U2895" s="16"/>
      <c r="V2895" s="16"/>
      <c r="W2895" s="16"/>
      <c r="X2895" s="16"/>
      <c r="Y2895" s="16"/>
    </row>
    <row r="2896" spans="1:25" s="15" customFormat="1">
      <c r="A2896" s="14"/>
      <c r="C2896" s="16"/>
      <c r="D2896" s="16"/>
      <c r="E2896" s="16"/>
      <c r="F2896" s="16"/>
      <c r="G2896" s="16"/>
      <c r="H2896" s="16"/>
      <c r="I2896" s="16"/>
      <c r="J2896" s="16"/>
      <c r="K2896" s="16"/>
      <c r="L2896" s="16"/>
      <c r="M2896" s="16"/>
      <c r="N2896" s="16"/>
      <c r="O2896" s="16"/>
      <c r="P2896" s="16"/>
      <c r="Q2896" s="16"/>
      <c r="R2896" s="16"/>
      <c r="S2896" s="16"/>
      <c r="T2896" s="16"/>
      <c r="U2896" s="16"/>
      <c r="V2896" s="16"/>
      <c r="W2896" s="16"/>
      <c r="X2896" s="16"/>
      <c r="Y2896" s="16"/>
    </row>
    <row r="2897" spans="1:25" s="15" customFormat="1">
      <c r="A2897" s="14"/>
      <c r="C2897" s="16"/>
      <c r="D2897" s="16"/>
      <c r="E2897" s="16"/>
      <c r="F2897" s="16"/>
      <c r="G2897" s="16"/>
      <c r="H2897" s="16"/>
      <c r="I2897" s="16"/>
      <c r="J2897" s="16"/>
      <c r="K2897" s="16"/>
      <c r="L2897" s="16"/>
      <c r="M2897" s="16"/>
      <c r="N2897" s="16"/>
      <c r="O2897" s="16"/>
      <c r="P2897" s="16"/>
      <c r="Q2897" s="16"/>
      <c r="R2897" s="16"/>
      <c r="S2897" s="16"/>
      <c r="T2897" s="16"/>
      <c r="U2897" s="16"/>
      <c r="V2897" s="16"/>
      <c r="W2897" s="16"/>
      <c r="X2897" s="16"/>
      <c r="Y2897" s="16"/>
    </row>
    <row r="2898" spans="1:25" s="15" customFormat="1">
      <c r="A2898" s="14"/>
      <c r="C2898" s="16"/>
      <c r="D2898" s="16"/>
      <c r="E2898" s="16"/>
      <c r="F2898" s="16"/>
      <c r="G2898" s="16"/>
      <c r="H2898" s="16"/>
      <c r="I2898" s="16"/>
      <c r="J2898" s="16"/>
      <c r="K2898" s="16"/>
      <c r="L2898" s="16"/>
      <c r="M2898" s="16"/>
      <c r="N2898" s="16"/>
      <c r="O2898" s="16"/>
      <c r="P2898" s="16"/>
      <c r="Q2898" s="16"/>
      <c r="R2898" s="16"/>
      <c r="S2898" s="16"/>
      <c r="T2898" s="16"/>
      <c r="U2898" s="16"/>
      <c r="V2898" s="16"/>
      <c r="W2898" s="16"/>
      <c r="X2898" s="16"/>
      <c r="Y2898" s="16"/>
    </row>
    <row r="2899" spans="1:25" s="15" customFormat="1">
      <c r="A2899" s="14"/>
      <c r="C2899" s="16"/>
      <c r="D2899" s="16"/>
      <c r="E2899" s="16"/>
      <c r="F2899" s="16"/>
      <c r="G2899" s="16"/>
      <c r="H2899" s="16"/>
      <c r="I2899" s="16"/>
      <c r="J2899" s="16"/>
      <c r="K2899" s="16"/>
      <c r="L2899" s="16"/>
      <c r="M2899" s="16"/>
      <c r="N2899" s="16"/>
      <c r="O2899" s="16"/>
      <c r="P2899" s="16"/>
      <c r="Q2899" s="16"/>
      <c r="R2899" s="16"/>
      <c r="S2899" s="16"/>
      <c r="T2899" s="16"/>
      <c r="U2899" s="16"/>
      <c r="V2899" s="16"/>
      <c r="W2899" s="16"/>
      <c r="X2899" s="16"/>
      <c r="Y2899" s="16"/>
    </row>
    <row r="2900" spans="1:25" s="15" customFormat="1">
      <c r="A2900" s="14"/>
      <c r="C2900" s="16"/>
      <c r="D2900" s="16"/>
      <c r="E2900" s="16"/>
      <c r="F2900" s="16"/>
      <c r="G2900" s="16"/>
      <c r="H2900" s="16"/>
      <c r="I2900" s="16"/>
      <c r="J2900" s="16"/>
      <c r="K2900" s="16"/>
      <c r="L2900" s="16"/>
      <c r="M2900" s="16"/>
      <c r="N2900" s="16"/>
      <c r="O2900" s="16"/>
      <c r="P2900" s="16"/>
      <c r="Q2900" s="16"/>
      <c r="R2900" s="16"/>
      <c r="S2900" s="16"/>
      <c r="T2900" s="16"/>
      <c r="U2900" s="16"/>
      <c r="V2900" s="16"/>
      <c r="W2900" s="16"/>
      <c r="X2900" s="16"/>
      <c r="Y2900" s="16"/>
    </row>
    <row r="2901" spans="1:25" s="15" customFormat="1">
      <c r="A2901" s="14"/>
      <c r="C2901" s="16"/>
      <c r="D2901" s="16"/>
      <c r="E2901" s="16"/>
      <c r="F2901" s="16"/>
      <c r="G2901" s="16"/>
      <c r="H2901" s="16"/>
      <c r="I2901" s="16"/>
      <c r="J2901" s="16"/>
      <c r="K2901" s="16"/>
      <c r="L2901" s="16"/>
      <c r="M2901" s="16"/>
      <c r="N2901" s="16"/>
      <c r="O2901" s="16"/>
      <c r="P2901" s="16"/>
      <c r="Q2901" s="16"/>
      <c r="R2901" s="16"/>
      <c r="S2901" s="16"/>
      <c r="T2901" s="16"/>
      <c r="U2901" s="16"/>
      <c r="V2901" s="16"/>
      <c r="W2901" s="16"/>
      <c r="X2901" s="16"/>
      <c r="Y2901" s="16"/>
    </row>
    <row r="2902" spans="1:25" s="15" customFormat="1">
      <c r="A2902" s="14"/>
      <c r="C2902" s="16"/>
      <c r="D2902" s="16"/>
      <c r="E2902" s="16"/>
      <c r="F2902" s="16"/>
      <c r="G2902" s="16"/>
      <c r="H2902" s="16"/>
      <c r="I2902" s="16"/>
      <c r="J2902" s="16"/>
      <c r="K2902" s="16"/>
      <c r="L2902" s="16"/>
      <c r="M2902" s="16"/>
      <c r="N2902" s="16"/>
      <c r="O2902" s="16"/>
      <c r="P2902" s="16"/>
      <c r="Q2902" s="16"/>
      <c r="R2902" s="16"/>
      <c r="S2902" s="16"/>
      <c r="T2902" s="16"/>
      <c r="U2902" s="16"/>
      <c r="V2902" s="16"/>
      <c r="W2902" s="16"/>
      <c r="X2902" s="16"/>
      <c r="Y2902" s="16"/>
    </row>
    <row r="2903" spans="1:25" s="15" customFormat="1">
      <c r="A2903" s="14"/>
      <c r="C2903" s="16"/>
      <c r="D2903" s="16"/>
      <c r="E2903" s="16"/>
      <c r="F2903" s="16"/>
      <c r="G2903" s="16"/>
      <c r="H2903" s="16"/>
      <c r="I2903" s="16"/>
      <c r="J2903" s="16"/>
      <c r="K2903" s="16"/>
      <c r="L2903" s="16"/>
      <c r="M2903" s="16"/>
      <c r="N2903" s="16"/>
      <c r="O2903" s="16"/>
      <c r="P2903" s="16"/>
      <c r="Q2903" s="16"/>
      <c r="R2903" s="16"/>
      <c r="S2903" s="16"/>
      <c r="T2903" s="16"/>
      <c r="U2903" s="16"/>
      <c r="V2903" s="16"/>
      <c r="W2903" s="16"/>
      <c r="X2903" s="16"/>
      <c r="Y2903" s="16"/>
    </row>
    <row r="2904" spans="1:25" s="15" customFormat="1">
      <c r="A2904" s="14"/>
      <c r="C2904" s="16"/>
      <c r="D2904" s="16"/>
      <c r="E2904" s="16"/>
      <c r="F2904" s="16"/>
      <c r="G2904" s="16"/>
      <c r="H2904" s="16"/>
      <c r="I2904" s="16"/>
      <c r="J2904" s="16"/>
      <c r="K2904" s="16"/>
      <c r="L2904" s="16"/>
      <c r="M2904" s="16"/>
      <c r="N2904" s="16"/>
      <c r="O2904" s="16"/>
      <c r="P2904" s="16"/>
      <c r="Q2904" s="16"/>
      <c r="R2904" s="16"/>
      <c r="S2904" s="16"/>
      <c r="T2904" s="16"/>
      <c r="U2904" s="16"/>
      <c r="V2904" s="16"/>
      <c r="W2904" s="16"/>
      <c r="X2904" s="16"/>
      <c r="Y2904" s="16"/>
    </row>
    <row r="2905" spans="1:25" s="15" customFormat="1">
      <c r="A2905" s="14"/>
      <c r="C2905" s="16"/>
      <c r="D2905" s="16"/>
      <c r="E2905" s="16"/>
      <c r="F2905" s="16"/>
      <c r="G2905" s="16"/>
      <c r="H2905" s="16"/>
      <c r="I2905" s="16"/>
      <c r="J2905" s="16"/>
      <c r="K2905" s="16"/>
      <c r="L2905" s="16"/>
      <c r="M2905" s="16"/>
      <c r="N2905" s="16"/>
      <c r="O2905" s="16"/>
      <c r="P2905" s="16"/>
      <c r="Q2905" s="16"/>
      <c r="R2905" s="16"/>
      <c r="S2905" s="16"/>
      <c r="T2905" s="16"/>
      <c r="U2905" s="16"/>
      <c r="V2905" s="16"/>
      <c r="W2905" s="16"/>
      <c r="X2905" s="16"/>
      <c r="Y2905" s="16"/>
    </row>
    <row r="2906" spans="1:25" s="15" customFormat="1">
      <c r="A2906" s="14"/>
      <c r="C2906" s="16"/>
      <c r="D2906" s="16"/>
      <c r="E2906" s="16"/>
      <c r="F2906" s="16"/>
      <c r="G2906" s="16"/>
      <c r="H2906" s="16"/>
      <c r="I2906" s="16"/>
      <c r="J2906" s="16"/>
      <c r="K2906" s="16"/>
      <c r="L2906" s="16"/>
      <c r="M2906" s="16"/>
      <c r="N2906" s="16"/>
      <c r="O2906" s="16"/>
      <c r="P2906" s="16"/>
      <c r="Q2906" s="16"/>
      <c r="R2906" s="16"/>
      <c r="S2906" s="16"/>
      <c r="T2906" s="16"/>
      <c r="U2906" s="16"/>
      <c r="V2906" s="16"/>
      <c r="W2906" s="16"/>
      <c r="X2906" s="16"/>
      <c r="Y2906" s="16"/>
    </row>
    <row r="2907" spans="1:25" s="15" customFormat="1">
      <c r="A2907" s="14"/>
      <c r="C2907" s="16"/>
      <c r="D2907" s="16"/>
      <c r="E2907" s="16"/>
      <c r="F2907" s="16"/>
      <c r="G2907" s="16"/>
      <c r="H2907" s="16"/>
      <c r="I2907" s="16"/>
      <c r="J2907" s="16"/>
      <c r="K2907" s="16"/>
      <c r="L2907" s="16"/>
      <c r="M2907" s="16"/>
      <c r="N2907" s="16"/>
      <c r="O2907" s="16"/>
      <c r="P2907" s="16"/>
      <c r="Q2907" s="16"/>
      <c r="R2907" s="16"/>
      <c r="S2907" s="16"/>
      <c r="T2907" s="16"/>
      <c r="U2907" s="16"/>
      <c r="V2907" s="16"/>
      <c r="W2907" s="16"/>
      <c r="X2907" s="16"/>
      <c r="Y2907" s="16"/>
    </row>
    <row r="2908" spans="1:25" s="15" customFormat="1">
      <c r="A2908" s="14"/>
      <c r="C2908" s="16"/>
      <c r="D2908" s="16"/>
      <c r="E2908" s="16"/>
      <c r="F2908" s="16"/>
      <c r="G2908" s="16"/>
      <c r="H2908" s="16"/>
      <c r="I2908" s="16"/>
      <c r="J2908" s="16"/>
      <c r="K2908" s="16"/>
      <c r="L2908" s="16"/>
      <c r="M2908" s="16"/>
      <c r="N2908" s="16"/>
      <c r="O2908" s="16"/>
      <c r="P2908" s="16"/>
      <c r="Q2908" s="16"/>
      <c r="R2908" s="16"/>
      <c r="S2908" s="16"/>
      <c r="T2908" s="16"/>
      <c r="U2908" s="16"/>
      <c r="V2908" s="16"/>
      <c r="W2908" s="16"/>
      <c r="X2908" s="16"/>
      <c r="Y2908" s="16"/>
    </row>
    <row r="2909" spans="1:25" s="15" customFormat="1">
      <c r="A2909" s="14"/>
      <c r="C2909" s="16"/>
      <c r="D2909" s="16"/>
      <c r="E2909" s="16"/>
      <c r="F2909" s="16"/>
      <c r="G2909" s="16"/>
      <c r="H2909" s="16"/>
      <c r="I2909" s="16"/>
      <c r="J2909" s="16"/>
      <c r="K2909" s="16"/>
      <c r="L2909" s="16"/>
      <c r="M2909" s="16"/>
      <c r="N2909" s="16"/>
      <c r="O2909" s="16"/>
      <c r="P2909" s="16"/>
      <c r="Q2909" s="16"/>
      <c r="R2909" s="16"/>
      <c r="S2909" s="16"/>
      <c r="T2909" s="16"/>
      <c r="U2909" s="16"/>
      <c r="V2909" s="16"/>
      <c r="W2909" s="16"/>
      <c r="X2909" s="16"/>
      <c r="Y2909" s="16"/>
    </row>
    <row r="2910" spans="1:25" s="15" customFormat="1">
      <c r="A2910" s="14"/>
      <c r="C2910" s="16"/>
      <c r="D2910" s="16"/>
      <c r="E2910" s="16"/>
      <c r="F2910" s="16"/>
      <c r="G2910" s="16"/>
      <c r="H2910" s="16"/>
      <c r="I2910" s="16"/>
      <c r="J2910" s="16"/>
      <c r="K2910" s="16"/>
      <c r="L2910" s="16"/>
      <c r="M2910" s="16"/>
      <c r="N2910" s="16"/>
      <c r="O2910" s="16"/>
      <c r="P2910" s="16"/>
      <c r="Q2910" s="16"/>
      <c r="R2910" s="16"/>
      <c r="S2910" s="16"/>
      <c r="T2910" s="16"/>
      <c r="U2910" s="16"/>
      <c r="V2910" s="16"/>
      <c r="W2910" s="16"/>
      <c r="X2910" s="16"/>
      <c r="Y2910" s="16"/>
    </row>
    <row r="2911" spans="1:25" s="15" customFormat="1">
      <c r="A2911" s="14"/>
      <c r="C2911" s="16"/>
      <c r="D2911" s="16"/>
      <c r="E2911" s="16"/>
      <c r="F2911" s="16"/>
      <c r="G2911" s="16"/>
      <c r="H2911" s="16"/>
      <c r="I2911" s="16"/>
      <c r="J2911" s="16"/>
      <c r="K2911" s="16"/>
      <c r="L2911" s="16"/>
      <c r="M2911" s="16"/>
      <c r="N2911" s="16"/>
      <c r="O2911" s="16"/>
      <c r="P2911" s="16"/>
      <c r="Q2911" s="16"/>
      <c r="R2911" s="16"/>
      <c r="S2911" s="16"/>
      <c r="T2911" s="16"/>
      <c r="U2911" s="16"/>
      <c r="V2911" s="16"/>
      <c r="W2911" s="16"/>
      <c r="X2911" s="16"/>
      <c r="Y2911" s="16"/>
    </row>
    <row r="2912" spans="1:25" s="15" customFormat="1">
      <c r="A2912" s="14"/>
      <c r="C2912" s="16"/>
      <c r="D2912" s="16"/>
      <c r="E2912" s="16"/>
      <c r="F2912" s="16"/>
      <c r="G2912" s="16"/>
      <c r="H2912" s="16"/>
      <c r="I2912" s="16"/>
      <c r="J2912" s="16"/>
      <c r="K2912" s="16"/>
      <c r="L2912" s="16"/>
      <c r="M2912" s="16"/>
      <c r="N2912" s="16"/>
      <c r="O2912" s="16"/>
      <c r="P2912" s="16"/>
      <c r="Q2912" s="16"/>
      <c r="R2912" s="16"/>
      <c r="S2912" s="16"/>
      <c r="T2912" s="16"/>
      <c r="U2912" s="16"/>
      <c r="V2912" s="16"/>
      <c r="W2912" s="16"/>
      <c r="X2912" s="16"/>
      <c r="Y2912" s="16"/>
    </row>
    <row r="2913" spans="1:25" s="15" customFormat="1">
      <c r="A2913" s="14"/>
      <c r="C2913" s="16"/>
      <c r="D2913" s="16"/>
      <c r="E2913" s="16"/>
      <c r="F2913" s="16"/>
      <c r="G2913" s="16"/>
      <c r="H2913" s="16"/>
      <c r="I2913" s="16"/>
      <c r="J2913" s="16"/>
      <c r="K2913" s="16"/>
      <c r="L2913" s="16"/>
      <c r="M2913" s="16"/>
      <c r="N2913" s="16"/>
      <c r="O2913" s="16"/>
      <c r="P2913" s="16"/>
      <c r="Q2913" s="16"/>
      <c r="R2913" s="16"/>
      <c r="S2913" s="16"/>
      <c r="T2913" s="16"/>
      <c r="U2913" s="16"/>
      <c r="V2913" s="16"/>
      <c r="W2913" s="16"/>
      <c r="X2913" s="16"/>
      <c r="Y2913" s="16"/>
    </row>
    <row r="2914" spans="1:25" s="15" customFormat="1">
      <c r="A2914" s="14"/>
      <c r="C2914" s="16"/>
      <c r="D2914" s="16"/>
      <c r="E2914" s="16"/>
      <c r="F2914" s="16"/>
      <c r="G2914" s="16"/>
      <c r="H2914" s="16"/>
      <c r="I2914" s="16"/>
      <c r="J2914" s="16"/>
      <c r="K2914" s="16"/>
      <c r="L2914" s="16"/>
      <c r="M2914" s="16"/>
      <c r="N2914" s="16"/>
      <c r="O2914" s="16"/>
      <c r="P2914" s="16"/>
      <c r="Q2914" s="16"/>
      <c r="R2914" s="16"/>
      <c r="S2914" s="16"/>
      <c r="T2914" s="16"/>
      <c r="U2914" s="16"/>
      <c r="V2914" s="16"/>
      <c r="W2914" s="16"/>
      <c r="X2914" s="16"/>
      <c r="Y2914" s="16"/>
    </row>
    <row r="2915" spans="1:25" s="15" customFormat="1">
      <c r="A2915" s="14"/>
      <c r="C2915" s="16"/>
      <c r="D2915" s="16"/>
      <c r="E2915" s="16"/>
      <c r="F2915" s="16"/>
      <c r="G2915" s="16"/>
      <c r="H2915" s="16"/>
      <c r="I2915" s="16"/>
      <c r="J2915" s="16"/>
      <c r="K2915" s="16"/>
      <c r="L2915" s="16"/>
      <c r="M2915" s="16"/>
      <c r="N2915" s="16"/>
      <c r="O2915" s="16"/>
      <c r="P2915" s="16"/>
      <c r="Q2915" s="16"/>
      <c r="R2915" s="16"/>
      <c r="S2915" s="16"/>
      <c r="T2915" s="16"/>
      <c r="U2915" s="16"/>
      <c r="V2915" s="16"/>
      <c r="W2915" s="16"/>
      <c r="X2915" s="16"/>
      <c r="Y2915" s="16"/>
    </row>
    <row r="2916" spans="1:25" s="15" customFormat="1">
      <c r="A2916" s="14"/>
      <c r="C2916" s="16"/>
      <c r="D2916" s="16"/>
      <c r="E2916" s="16"/>
      <c r="F2916" s="16"/>
      <c r="G2916" s="16"/>
      <c r="H2916" s="16"/>
      <c r="I2916" s="16"/>
      <c r="J2916" s="16"/>
      <c r="K2916" s="16"/>
      <c r="L2916" s="16"/>
      <c r="M2916" s="16"/>
      <c r="N2916" s="16"/>
      <c r="O2916" s="16"/>
      <c r="P2916" s="16"/>
      <c r="Q2916" s="16"/>
      <c r="R2916" s="16"/>
      <c r="S2916" s="16"/>
      <c r="T2916" s="16"/>
      <c r="U2916" s="16"/>
      <c r="V2916" s="16"/>
      <c r="W2916" s="16"/>
      <c r="X2916" s="16"/>
      <c r="Y2916" s="16"/>
    </row>
    <row r="2917" spans="1:25" s="15" customFormat="1">
      <c r="A2917" s="14"/>
      <c r="C2917" s="16"/>
      <c r="D2917" s="16"/>
      <c r="E2917" s="16"/>
      <c r="F2917" s="16"/>
      <c r="G2917" s="16"/>
      <c r="H2917" s="16"/>
      <c r="I2917" s="16"/>
      <c r="J2917" s="16"/>
      <c r="K2917" s="16"/>
      <c r="L2917" s="16"/>
      <c r="M2917" s="16"/>
      <c r="N2917" s="16"/>
      <c r="O2917" s="16"/>
      <c r="P2917" s="16"/>
      <c r="Q2917" s="16"/>
      <c r="R2917" s="16"/>
      <c r="S2917" s="16"/>
      <c r="T2917" s="16"/>
      <c r="U2917" s="16"/>
      <c r="V2917" s="16"/>
      <c r="W2917" s="16"/>
      <c r="X2917" s="16"/>
      <c r="Y2917" s="16"/>
    </row>
    <row r="2918" spans="1:25" s="15" customFormat="1">
      <c r="A2918" s="14"/>
      <c r="C2918" s="16"/>
      <c r="D2918" s="16"/>
      <c r="E2918" s="16"/>
      <c r="F2918" s="16"/>
      <c r="G2918" s="16"/>
      <c r="H2918" s="16"/>
      <c r="I2918" s="16"/>
      <c r="J2918" s="16"/>
      <c r="K2918" s="16"/>
      <c r="L2918" s="16"/>
      <c r="M2918" s="16"/>
      <c r="N2918" s="16"/>
      <c r="O2918" s="16"/>
      <c r="P2918" s="16"/>
      <c r="Q2918" s="16"/>
      <c r="R2918" s="16"/>
      <c r="S2918" s="16"/>
      <c r="T2918" s="16"/>
      <c r="U2918" s="16"/>
      <c r="V2918" s="16"/>
      <c r="W2918" s="16"/>
      <c r="X2918" s="16"/>
      <c r="Y2918" s="16"/>
    </row>
    <row r="2919" spans="1:25" s="15" customFormat="1">
      <c r="A2919" s="14"/>
      <c r="C2919" s="16"/>
      <c r="D2919" s="16"/>
      <c r="E2919" s="16"/>
      <c r="F2919" s="16"/>
      <c r="G2919" s="16"/>
      <c r="H2919" s="16"/>
      <c r="I2919" s="16"/>
      <c r="J2919" s="16"/>
      <c r="K2919" s="16"/>
      <c r="L2919" s="16"/>
      <c r="M2919" s="16"/>
      <c r="N2919" s="16"/>
      <c r="O2919" s="16"/>
      <c r="P2919" s="16"/>
      <c r="Q2919" s="16"/>
      <c r="R2919" s="16"/>
      <c r="S2919" s="16"/>
      <c r="T2919" s="16"/>
      <c r="U2919" s="16"/>
      <c r="V2919" s="16"/>
      <c r="W2919" s="16"/>
      <c r="X2919" s="16"/>
      <c r="Y2919" s="16"/>
    </row>
    <row r="2920" spans="1:25" s="15" customFormat="1">
      <c r="A2920" s="14"/>
      <c r="C2920" s="16"/>
      <c r="D2920" s="16"/>
      <c r="E2920" s="16"/>
      <c r="F2920" s="16"/>
      <c r="G2920" s="16"/>
      <c r="H2920" s="16"/>
      <c r="I2920" s="16"/>
      <c r="J2920" s="16"/>
      <c r="K2920" s="16"/>
      <c r="L2920" s="16"/>
      <c r="M2920" s="16"/>
      <c r="N2920" s="16"/>
      <c r="O2920" s="16"/>
      <c r="P2920" s="16"/>
      <c r="Q2920" s="16"/>
      <c r="R2920" s="16"/>
      <c r="S2920" s="16"/>
      <c r="T2920" s="16"/>
      <c r="U2920" s="16"/>
      <c r="V2920" s="16"/>
      <c r="W2920" s="16"/>
      <c r="X2920" s="16"/>
      <c r="Y2920" s="16"/>
    </row>
    <row r="2921" spans="1:25" s="15" customFormat="1">
      <c r="A2921" s="14"/>
      <c r="C2921" s="16"/>
      <c r="D2921" s="16"/>
      <c r="E2921" s="16"/>
      <c r="F2921" s="16"/>
      <c r="G2921" s="16"/>
      <c r="H2921" s="16"/>
      <c r="I2921" s="16"/>
      <c r="J2921" s="16"/>
      <c r="K2921" s="16"/>
      <c r="L2921" s="16"/>
      <c r="M2921" s="16"/>
      <c r="N2921" s="16"/>
      <c r="O2921" s="16"/>
      <c r="P2921" s="16"/>
      <c r="Q2921" s="16"/>
      <c r="R2921" s="16"/>
      <c r="S2921" s="16"/>
      <c r="T2921" s="16"/>
      <c r="U2921" s="16"/>
      <c r="V2921" s="16"/>
      <c r="W2921" s="16"/>
      <c r="X2921" s="16"/>
      <c r="Y2921" s="16"/>
    </row>
    <row r="2922" spans="1:25" s="15" customFormat="1">
      <c r="A2922" s="14"/>
      <c r="C2922" s="16"/>
      <c r="D2922" s="16"/>
      <c r="E2922" s="16"/>
      <c r="F2922" s="16"/>
      <c r="G2922" s="16"/>
      <c r="H2922" s="16"/>
      <c r="I2922" s="16"/>
      <c r="J2922" s="16"/>
      <c r="K2922" s="16"/>
      <c r="L2922" s="16"/>
      <c r="M2922" s="16"/>
      <c r="N2922" s="16"/>
      <c r="O2922" s="16"/>
      <c r="P2922" s="16"/>
      <c r="Q2922" s="16"/>
      <c r="R2922" s="16"/>
      <c r="S2922" s="16"/>
      <c r="T2922" s="16"/>
      <c r="U2922" s="16"/>
      <c r="V2922" s="16"/>
      <c r="W2922" s="16"/>
      <c r="X2922" s="16"/>
      <c r="Y2922" s="16"/>
    </row>
    <row r="2923" spans="1:25" s="15" customFormat="1">
      <c r="A2923" s="14"/>
      <c r="C2923" s="16"/>
      <c r="D2923" s="16"/>
      <c r="E2923" s="16"/>
      <c r="F2923" s="16"/>
      <c r="G2923" s="16"/>
      <c r="H2923" s="16"/>
      <c r="I2923" s="16"/>
      <c r="J2923" s="16"/>
      <c r="K2923" s="16"/>
      <c r="L2923" s="16"/>
      <c r="M2923" s="16"/>
      <c r="N2923" s="16"/>
      <c r="O2923" s="16"/>
      <c r="P2923" s="16"/>
      <c r="Q2923" s="16"/>
      <c r="R2923" s="16"/>
      <c r="S2923" s="16"/>
      <c r="T2923" s="16"/>
      <c r="U2923" s="16"/>
      <c r="V2923" s="16"/>
      <c r="W2923" s="16"/>
      <c r="X2923" s="16"/>
      <c r="Y2923" s="16"/>
    </row>
    <row r="2924" spans="1:25" s="15" customFormat="1">
      <c r="A2924" s="14"/>
      <c r="C2924" s="16"/>
      <c r="D2924" s="16"/>
      <c r="E2924" s="16"/>
      <c r="F2924" s="16"/>
      <c r="G2924" s="16"/>
      <c r="H2924" s="16"/>
      <c r="I2924" s="16"/>
      <c r="J2924" s="16"/>
      <c r="K2924" s="16"/>
      <c r="L2924" s="16"/>
      <c r="M2924" s="16"/>
      <c r="N2924" s="16"/>
      <c r="O2924" s="16"/>
      <c r="P2924" s="16"/>
      <c r="Q2924" s="16"/>
      <c r="R2924" s="16"/>
      <c r="S2924" s="16"/>
      <c r="T2924" s="16"/>
      <c r="U2924" s="16"/>
      <c r="V2924" s="16"/>
      <c r="W2924" s="16"/>
      <c r="X2924" s="16"/>
      <c r="Y2924" s="16"/>
    </row>
    <row r="2925" spans="1:25" s="15" customFormat="1">
      <c r="A2925" s="14"/>
      <c r="C2925" s="16"/>
      <c r="D2925" s="16"/>
      <c r="E2925" s="16"/>
      <c r="F2925" s="16"/>
      <c r="G2925" s="16"/>
      <c r="H2925" s="16"/>
      <c r="I2925" s="16"/>
      <c r="J2925" s="16"/>
      <c r="K2925" s="16"/>
      <c r="L2925" s="16"/>
      <c r="M2925" s="16"/>
      <c r="N2925" s="16"/>
      <c r="O2925" s="16"/>
      <c r="P2925" s="16"/>
      <c r="Q2925" s="16"/>
      <c r="R2925" s="16"/>
      <c r="S2925" s="16"/>
      <c r="T2925" s="16"/>
      <c r="U2925" s="16"/>
      <c r="V2925" s="16"/>
      <c r="W2925" s="16"/>
      <c r="X2925" s="16"/>
      <c r="Y2925" s="16"/>
    </row>
    <row r="2926" spans="1:25" s="15" customFormat="1">
      <c r="A2926" s="14"/>
      <c r="C2926" s="16"/>
      <c r="D2926" s="16"/>
      <c r="E2926" s="16"/>
      <c r="F2926" s="16"/>
      <c r="G2926" s="16"/>
      <c r="H2926" s="16"/>
      <c r="I2926" s="16"/>
      <c r="J2926" s="16"/>
      <c r="K2926" s="16"/>
      <c r="L2926" s="16"/>
      <c r="M2926" s="16"/>
      <c r="N2926" s="16"/>
      <c r="O2926" s="16"/>
      <c r="P2926" s="16"/>
      <c r="Q2926" s="16"/>
      <c r="R2926" s="16"/>
      <c r="S2926" s="16"/>
      <c r="T2926" s="16"/>
      <c r="U2926" s="16"/>
      <c r="V2926" s="16"/>
      <c r="W2926" s="16"/>
      <c r="X2926" s="16"/>
      <c r="Y2926" s="16"/>
    </row>
    <row r="2927" spans="1:25" s="15" customFormat="1">
      <c r="A2927" s="14"/>
      <c r="C2927" s="16"/>
      <c r="D2927" s="16"/>
      <c r="E2927" s="16"/>
      <c r="F2927" s="16"/>
      <c r="G2927" s="16"/>
      <c r="H2927" s="16"/>
      <c r="I2927" s="16"/>
      <c r="J2927" s="16"/>
      <c r="K2927" s="16"/>
      <c r="L2927" s="16"/>
      <c r="M2927" s="16"/>
      <c r="N2927" s="16"/>
      <c r="O2927" s="16"/>
      <c r="P2927" s="16"/>
      <c r="Q2927" s="16"/>
      <c r="R2927" s="16"/>
      <c r="S2927" s="16"/>
      <c r="T2927" s="16"/>
      <c r="U2927" s="16"/>
      <c r="V2927" s="16"/>
      <c r="W2927" s="16"/>
      <c r="X2927" s="16"/>
      <c r="Y2927" s="16"/>
    </row>
    <row r="2928" spans="1:25" s="15" customFormat="1">
      <c r="A2928" s="14"/>
      <c r="C2928" s="16"/>
      <c r="D2928" s="16"/>
      <c r="E2928" s="16"/>
      <c r="F2928" s="16"/>
      <c r="G2928" s="16"/>
      <c r="H2928" s="16"/>
      <c r="I2928" s="16"/>
      <c r="J2928" s="16"/>
      <c r="K2928" s="16"/>
      <c r="L2928" s="16"/>
      <c r="M2928" s="16"/>
      <c r="N2928" s="16"/>
      <c r="O2928" s="16"/>
      <c r="P2928" s="16"/>
      <c r="Q2928" s="16"/>
      <c r="R2928" s="16"/>
      <c r="S2928" s="16"/>
      <c r="T2928" s="16"/>
      <c r="U2928" s="16"/>
      <c r="V2928" s="16"/>
      <c r="W2928" s="16"/>
      <c r="X2928" s="16"/>
      <c r="Y2928" s="16"/>
    </row>
    <row r="2929" spans="1:25" s="15" customFormat="1">
      <c r="A2929" s="14"/>
      <c r="C2929" s="16"/>
      <c r="D2929" s="16"/>
      <c r="E2929" s="16"/>
      <c r="F2929" s="16"/>
      <c r="G2929" s="16"/>
      <c r="H2929" s="16"/>
      <c r="I2929" s="16"/>
      <c r="J2929" s="16"/>
      <c r="K2929" s="16"/>
      <c r="L2929" s="16"/>
      <c r="M2929" s="16"/>
      <c r="N2929" s="16"/>
      <c r="O2929" s="16"/>
      <c r="P2929" s="16"/>
      <c r="Q2929" s="16"/>
      <c r="R2929" s="16"/>
      <c r="S2929" s="16"/>
      <c r="T2929" s="16"/>
      <c r="U2929" s="16"/>
      <c r="V2929" s="16"/>
      <c r="W2929" s="16"/>
      <c r="X2929" s="16"/>
      <c r="Y2929" s="16"/>
    </row>
    <row r="2930" spans="1:25" s="15" customFormat="1">
      <c r="A2930" s="14"/>
      <c r="C2930" s="16"/>
      <c r="D2930" s="16"/>
      <c r="E2930" s="16"/>
      <c r="F2930" s="16"/>
      <c r="G2930" s="16"/>
      <c r="H2930" s="16"/>
      <c r="I2930" s="16"/>
      <c r="J2930" s="16"/>
      <c r="K2930" s="16"/>
      <c r="L2930" s="16"/>
      <c r="M2930" s="16"/>
      <c r="N2930" s="16"/>
      <c r="O2930" s="16"/>
      <c r="P2930" s="16"/>
      <c r="Q2930" s="16"/>
      <c r="R2930" s="16"/>
      <c r="S2930" s="16"/>
      <c r="T2930" s="16"/>
      <c r="U2930" s="16"/>
      <c r="V2930" s="16"/>
      <c r="W2930" s="16"/>
      <c r="X2930" s="16"/>
      <c r="Y2930" s="16"/>
    </row>
    <row r="2931" spans="1:25" s="15" customFormat="1">
      <c r="A2931" s="14"/>
      <c r="C2931" s="16"/>
      <c r="D2931" s="16"/>
      <c r="E2931" s="16"/>
      <c r="F2931" s="16"/>
      <c r="G2931" s="16"/>
      <c r="H2931" s="16"/>
      <c r="I2931" s="16"/>
      <c r="J2931" s="16"/>
      <c r="K2931" s="16"/>
      <c r="L2931" s="16"/>
      <c r="M2931" s="16"/>
      <c r="N2931" s="16"/>
      <c r="O2931" s="16"/>
      <c r="P2931" s="16"/>
      <c r="Q2931" s="16"/>
      <c r="R2931" s="16"/>
      <c r="S2931" s="16"/>
      <c r="T2931" s="16"/>
      <c r="U2931" s="16"/>
      <c r="V2931" s="16"/>
      <c r="W2931" s="16"/>
      <c r="X2931" s="16"/>
      <c r="Y2931" s="16"/>
    </row>
    <row r="2932" spans="1:25" s="15" customFormat="1">
      <c r="A2932" s="14"/>
      <c r="C2932" s="16"/>
      <c r="D2932" s="16"/>
      <c r="E2932" s="16"/>
      <c r="F2932" s="16"/>
      <c r="G2932" s="16"/>
      <c r="H2932" s="16"/>
      <c r="I2932" s="16"/>
      <c r="J2932" s="16"/>
      <c r="K2932" s="16"/>
      <c r="L2932" s="16"/>
      <c r="M2932" s="16"/>
      <c r="N2932" s="16"/>
      <c r="O2932" s="16"/>
      <c r="P2932" s="16"/>
      <c r="Q2932" s="16"/>
      <c r="R2932" s="16"/>
      <c r="S2932" s="16"/>
      <c r="T2932" s="16"/>
      <c r="U2932" s="16"/>
      <c r="V2932" s="16"/>
      <c r="W2932" s="16"/>
      <c r="X2932" s="16"/>
      <c r="Y2932" s="16"/>
    </row>
    <row r="2933" spans="1:25" s="15" customFormat="1">
      <c r="A2933" s="14"/>
      <c r="C2933" s="16"/>
      <c r="D2933" s="16"/>
      <c r="E2933" s="16"/>
      <c r="F2933" s="16"/>
      <c r="G2933" s="16"/>
      <c r="H2933" s="16"/>
      <c r="I2933" s="16"/>
      <c r="J2933" s="16"/>
      <c r="K2933" s="16"/>
      <c r="L2933" s="16"/>
      <c r="M2933" s="16"/>
      <c r="N2933" s="16"/>
      <c r="O2933" s="16"/>
      <c r="P2933" s="16"/>
      <c r="Q2933" s="16"/>
      <c r="R2933" s="16"/>
      <c r="S2933" s="16"/>
      <c r="T2933" s="16"/>
      <c r="U2933" s="16"/>
      <c r="V2933" s="16"/>
      <c r="W2933" s="16"/>
      <c r="X2933" s="16"/>
      <c r="Y2933" s="16"/>
    </row>
    <row r="2934" spans="1:25" s="15" customFormat="1">
      <c r="A2934" s="14"/>
      <c r="C2934" s="16"/>
      <c r="D2934" s="16"/>
      <c r="E2934" s="16"/>
      <c r="F2934" s="16"/>
      <c r="G2934" s="16"/>
      <c r="H2934" s="16"/>
      <c r="I2934" s="16"/>
      <c r="J2934" s="16"/>
      <c r="K2934" s="16"/>
      <c r="L2934" s="16"/>
      <c r="M2934" s="16"/>
      <c r="N2934" s="16"/>
      <c r="O2934" s="16"/>
      <c r="P2934" s="16"/>
      <c r="Q2934" s="16"/>
      <c r="R2934" s="16"/>
      <c r="S2934" s="16"/>
      <c r="T2934" s="16"/>
      <c r="U2934" s="16"/>
      <c r="V2934" s="16"/>
      <c r="W2934" s="16"/>
      <c r="X2934" s="16"/>
      <c r="Y2934" s="16"/>
    </row>
    <row r="2935" spans="1:25" s="15" customFormat="1">
      <c r="A2935" s="14"/>
      <c r="C2935" s="16"/>
      <c r="D2935" s="16"/>
      <c r="E2935" s="16"/>
      <c r="F2935" s="16"/>
      <c r="G2935" s="16"/>
      <c r="H2935" s="16"/>
      <c r="I2935" s="16"/>
      <c r="J2935" s="16"/>
      <c r="K2935" s="16"/>
      <c r="L2935" s="16"/>
      <c r="M2935" s="16"/>
      <c r="N2935" s="16"/>
      <c r="O2935" s="16"/>
      <c r="P2935" s="16"/>
      <c r="Q2935" s="16"/>
      <c r="R2935" s="16"/>
      <c r="S2935" s="16"/>
      <c r="T2935" s="16"/>
      <c r="U2935" s="16"/>
      <c r="V2935" s="16"/>
      <c r="W2935" s="16"/>
      <c r="X2935" s="16"/>
      <c r="Y2935" s="16"/>
    </row>
    <row r="2936" spans="1:25" s="15" customFormat="1">
      <c r="A2936" s="14"/>
      <c r="C2936" s="16"/>
      <c r="D2936" s="16"/>
      <c r="E2936" s="16"/>
      <c r="F2936" s="16"/>
      <c r="G2936" s="16"/>
      <c r="H2936" s="16"/>
      <c r="I2936" s="16"/>
      <c r="J2936" s="16"/>
      <c r="K2936" s="16"/>
      <c r="L2936" s="16"/>
      <c r="M2936" s="16"/>
      <c r="N2936" s="16"/>
      <c r="O2936" s="16"/>
      <c r="P2936" s="16"/>
      <c r="Q2936" s="16"/>
      <c r="R2936" s="16"/>
      <c r="S2936" s="16"/>
      <c r="T2936" s="16"/>
      <c r="U2936" s="16"/>
      <c r="V2936" s="16"/>
      <c r="W2936" s="16"/>
      <c r="X2936" s="16"/>
      <c r="Y2936" s="16"/>
    </row>
    <row r="2937" spans="1:25" s="15" customFormat="1">
      <c r="A2937" s="14"/>
      <c r="C2937" s="16"/>
      <c r="D2937" s="16"/>
      <c r="E2937" s="16"/>
      <c r="F2937" s="16"/>
      <c r="G2937" s="16"/>
      <c r="H2937" s="16"/>
      <c r="I2937" s="16"/>
      <c r="J2937" s="16"/>
      <c r="K2937" s="16"/>
      <c r="L2937" s="16"/>
      <c r="M2937" s="16"/>
      <c r="N2937" s="16"/>
      <c r="O2937" s="16"/>
      <c r="P2937" s="16"/>
      <c r="Q2937" s="16"/>
      <c r="R2937" s="16"/>
      <c r="S2937" s="16"/>
      <c r="T2937" s="16"/>
      <c r="U2937" s="16"/>
      <c r="V2937" s="16"/>
      <c r="W2937" s="16"/>
      <c r="X2937" s="16"/>
      <c r="Y2937" s="16"/>
    </row>
    <row r="2938" spans="1:25" s="15" customFormat="1">
      <c r="A2938" s="14"/>
      <c r="C2938" s="16"/>
      <c r="D2938" s="16"/>
      <c r="E2938" s="16"/>
      <c r="F2938" s="16"/>
      <c r="G2938" s="16"/>
      <c r="H2938" s="16"/>
      <c r="I2938" s="16"/>
      <c r="J2938" s="16"/>
      <c r="K2938" s="16"/>
      <c r="L2938" s="16"/>
      <c r="M2938" s="16"/>
      <c r="N2938" s="16"/>
      <c r="O2938" s="16"/>
      <c r="P2938" s="16"/>
      <c r="Q2938" s="16"/>
      <c r="R2938" s="16"/>
      <c r="S2938" s="16"/>
      <c r="T2938" s="16"/>
      <c r="U2938" s="16"/>
      <c r="V2938" s="16"/>
      <c r="W2938" s="16"/>
      <c r="X2938" s="16"/>
      <c r="Y2938" s="16"/>
    </row>
    <row r="2939" spans="1:25" s="15" customFormat="1">
      <c r="A2939" s="14"/>
      <c r="C2939" s="16"/>
      <c r="D2939" s="16"/>
      <c r="E2939" s="16"/>
      <c r="F2939" s="16"/>
      <c r="G2939" s="16"/>
      <c r="H2939" s="16"/>
      <c r="I2939" s="16"/>
      <c r="J2939" s="16"/>
      <c r="K2939" s="16"/>
      <c r="L2939" s="16"/>
      <c r="M2939" s="16"/>
      <c r="N2939" s="16"/>
      <c r="O2939" s="16"/>
      <c r="P2939" s="16"/>
      <c r="Q2939" s="16"/>
      <c r="R2939" s="16"/>
      <c r="S2939" s="16"/>
      <c r="T2939" s="16"/>
      <c r="U2939" s="16"/>
      <c r="V2939" s="16"/>
      <c r="W2939" s="16"/>
      <c r="X2939" s="16"/>
      <c r="Y2939" s="16"/>
    </row>
    <row r="2940" spans="1:25" s="15" customFormat="1">
      <c r="A2940" s="14"/>
      <c r="C2940" s="16"/>
      <c r="D2940" s="16"/>
      <c r="E2940" s="16"/>
      <c r="F2940" s="16"/>
      <c r="G2940" s="16"/>
      <c r="H2940" s="16"/>
      <c r="I2940" s="16"/>
      <c r="J2940" s="16"/>
      <c r="K2940" s="16"/>
      <c r="L2940" s="16"/>
      <c r="M2940" s="16"/>
      <c r="N2940" s="16"/>
      <c r="O2940" s="16"/>
      <c r="P2940" s="16"/>
      <c r="Q2940" s="16"/>
      <c r="R2940" s="16"/>
      <c r="S2940" s="16"/>
      <c r="T2940" s="16"/>
      <c r="U2940" s="16"/>
      <c r="V2940" s="16"/>
      <c r="W2940" s="16"/>
      <c r="X2940" s="16"/>
      <c r="Y2940" s="16"/>
    </row>
    <row r="2941" spans="1:25" s="15" customFormat="1">
      <c r="A2941" s="14"/>
      <c r="C2941" s="16"/>
      <c r="D2941" s="16"/>
      <c r="E2941" s="16"/>
      <c r="F2941" s="16"/>
      <c r="G2941" s="16"/>
      <c r="H2941" s="16"/>
      <c r="I2941" s="16"/>
      <c r="J2941" s="16"/>
      <c r="K2941" s="16"/>
      <c r="L2941" s="16"/>
      <c r="M2941" s="16"/>
      <c r="N2941" s="16"/>
      <c r="O2941" s="16"/>
      <c r="P2941" s="16"/>
      <c r="Q2941" s="16"/>
      <c r="R2941" s="16"/>
      <c r="S2941" s="16"/>
      <c r="T2941" s="16"/>
      <c r="U2941" s="16"/>
      <c r="V2941" s="16"/>
      <c r="W2941" s="16"/>
      <c r="X2941" s="16"/>
      <c r="Y2941" s="16"/>
    </row>
    <row r="2942" spans="1:25" s="15" customFormat="1">
      <c r="A2942" s="14"/>
      <c r="C2942" s="16"/>
      <c r="D2942" s="16"/>
      <c r="E2942" s="16"/>
      <c r="F2942" s="16"/>
      <c r="G2942" s="16"/>
      <c r="H2942" s="16"/>
      <c r="I2942" s="16"/>
      <c r="J2942" s="16"/>
      <c r="K2942" s="16"/>
      <c r="L2942" s="16"/>
      <c r="M2942" s="16"/>
      <c r="N2942" s="16"/>
      <c r="O2942" s="16"/>
      <c r="P2942" s="16"/>
      <c r="Q2942" s="16"/>
      <c r="R2942" s="16"/>
      <c r="S2942" s="16"/>
      <c r="T2942" s="16"/>
      <c r="U2942" s="16"/>
      <c r="V2942" s="16"/>
      <c r="W2942" s="16"/>
      <c r="X2942" s="16"/>
      <c r="Y2942" s="16"/>
    </row>
    <row r="2943" spans="1:25" s="15" customFormat="1">
      <c r="A2943" s="14"/>
      <c r="C2943" s="16"/>
      <c r="D2943" s="16"/>
      <c r="E2943" s="16"/>
      <c r="F2943" s="16"/>
      <c r="G2943" s="16"/>
      <c r="H2943" s="16"/>
      <c r="I2943" s="16"/>
      <c r="J2943" s="16"/>
      <c r="K2943" s="16"/>
      <c r="L2943" s="16"/>
      <c r="M2943" s="16"/>
      <c r="N2943" s="16"/>
      <c r="O2943" s="16"/>
      <c r="P2943" s="16"/>
      <c r="Q2943" s="16"/>
      <c r="R2943" s="16"/>
      <c r="S2943" s="16"/>
      <c r="T2943" s="16"/>
      <c r="U2943" s="16"/>
      <c r="V2943" s="16"/>
      <c r="W2943" s="16"/>
      <c r="X2943" s="16"/>
      <c r="Y2943" s="16"/>
    </row>
    <row r="2944" spans="1:25" s="15" customFormat="1">
      <c r="A2944" s="14"/>
      <c r="C2944" s="16"/>
      <c r="D2944" s="16"/>
      <c r="E2944" s="16"/>
      <c r="F2944" s="16"/>
      <c r="G2944" s="16"/>
      <c r="H2944" s="16"/>
      <c r="I2944" s="16"/>
      <c r="J2944" s="16"/>
      <c r="K2944" s="16"/>
      <c r="L2944" s="16"/>
      <c r="M2944" s="16"/>
      <c r="N2944" s="16"/>
      <c r="O2944" s="16"/>
      <c r="P2944" s="16"/>
      <c r="Q2944" s="16"/>
      <c r="R2944" s="16"/>
      <c r="S2944" s="16"/>
      <c r="T2944" s="16"/>
      <c r="U2944" s="16"/>
      <c r="V2944" s="16"/>
      <c r="W2944" s="16"/>
      <c r="X2944" s="16"/>
      <c r="Y2944" s="16"/>
    </row>
    <row r="2945" spans="1:25" s="15" customFormat="1">
      <c r="A2945" s="14"/>
      <c r="C2945" s="16"/>
      <c r="D2945" s="16"/>
      <c r="E2945" s="16"/>
      <c r="F2945" s="16"/>
      <c r="G2945" s="16"/>
      <c r="H2945" s="16"/>
      <c r="I2945" s="16"/>
      <c r="J2945" s="16"/>
      <c r="K2945" s="16"/>
      <c r="L2945" s="16"/>
      <c r="M2945" s="16"/>
      <c r="N2945" s="16"/>
      <c r="O2945" s="16"/>
      <c r="P2945" s="16"/>
      <c r="Q2945" s="16"/>
      <c r="R2945" s="16"/>
      <c r="S2945" s="16"/>
      <c r="T2945" s="16"/>
      <c r="U2945" s="16"/>
      <c r="V2945" s="16"/>
      <c r="W2945" s="16"/>
      <c r="X2945" s="16"/>
      <c r="Y2945" s="16"/>
    </row>
    <row r="2946" spans="1:25" s="15" customFormat="1">
      <c r="A2946" s="14"/>
      <c r="C2946" s="16"/>
      <c r="D2946" s="16"/>
      <c r="E2946" s="16"/>
      <c r="F2946" s="16"/>
      <c r="G2946" s="16"/>
      <c r="H2946" s="16"/>
      <c r="I2946" s="16"/>
      <c r="J2946" s="16"/>
      <c r="K2946" s="16"/>
      <c r="L2946" s="16"/>
      <c r="M2946" s="16"/>
      <c r="N2946" s="16"/>
      <c r="O2946" s="16"/>
      <c r="P2946" s="16"/>
      <c r="Q2946" s="16"/>
      <c r="R2946" s="16"/>
      <c r="S2946" s="16"/>
      <c r="T2946" s="16"/>
      <c r="U2946" s="16"/>
      <c r="V2946" s="16"/>
      <c r="W2946" s="16"/>
      <c r="X2946" s="16"/>
      <c r="Y2946" s="16"/>
    </row>
    <row r="2947" spans="1:25" s="15" customFormat="1">
      <c r="A2947" s="14"/>
      <c r="C2947" s="16"/>
      <c r="D2947" s="16"/>
      <c r="E2947" s="16"/>
      <c r="F2947" s="16"/>
      <c r="G2947" s="16"/>
      <c r="H2947" s="16"/>
      <c r="I2947" s="16"/>
      <c r="J2947" s="16"/>
      <c r="K2947" s="16"/>
      <c r="L2947" s="16"/>
      <c r="M2947" s="16"/>
      <c r="N2947" s="16"/>
      <c r="O2947" s="16"/>
      <c r="P2947" s="16"/>
      <c r="Q2947" s="16"/>
      <c r="R2947" s="16"/>
      <c r="S2947" s="16"/>
      <c r="T2947" s="16"/>
      <c r="U2947" s="16"/>
      <c r="V2947" s="16"/>
      <c r="W2947" s="16"/>
      <c r="X2947" s="16"/>
      <c r="Y2947" s="16"/>
    </row>
    <row r="2948" spans="1:25" s="15" customFormat="1">
      <c r="A2948" s="14"/>
      <c r="C2948" s="16"/>
      <c r="D2948" s="16"/>
      <c r="E2948" s="16"/>
      <c r="F2948" s="16"/>
      <c r="G2948" s="16"/>
      <c r="H2948" s="16"/>
      <c r="I2948" s="16"/>
      <c r="J2948" s="16"/>
      <c r="K2948" s="16"/>
      <c r="L2948" s="16"/>
      <c r="M2948" s="16"/>
      <c r="N2948" s="16"/>
      <c r="O2948" s="16"/>
      <c r="P2948" s="16"/>
      <c r="Q2948" s="16"/>
      <c r="R2948" s="16"/>
      <c r="S2948" s="16"/>
      <c r="T2948" s="16"/>
      <c r="U2948" s="16"/>
      <c r="V2948" s="16"/>
      <c r="W2948" s="16"/>
      <c r="X2948" s="16"/>
      <c r="Y2948" s="16"/>
    </row>
    <row r="2949" spans="1:25" s="15" customFormat="1">
      <c r="A2949" s="14"/>
      <c r="C2949" s="16"/>
      <c r="D2949" s="16"/>
      <c r="E2949" s="16"/>
      <c r="F2949" s="16"/>
      <c r="G2949" s="16"/>
      <c r="H2949" s="16"/>
      <c r="I2949" s="16"/>
      <c r="J2949" s="16"/>
      <c r="K2949" s="16"/>
      <c r="L2949" s="16"/>
      <c r="M2949" s="16"/>
      <c r="N2949" s="16"/>
      <c r="O2949" s="16"/>
      <c r="P2949" s="16"/>
      <c r="Q2949" s="16"/>
      <c r="R2949" s="16"/>
      <c r="S2949" s="16"/>
      <c r="T2949" s="16"/>
      <c r="U2949" s="16"/>
      <c r="V2949" s="16"/>
      <c r="W2949" s="16"/>
      <c r="X2949" s="16"/>
      <c r="Y2949" s="16"/>
    </row>
    <row r="2950" spans="1:25" s="15" customFormat="1">
      <c r="A2950" s="14"/>
      <c r="C2950" s="16"/>
      <c r="D2950" s="16"/>
      <c r="E2950" s="16"/>
      <c r="F2950" s="16"/>
      <c r="G2950" s="16"/>
      <c r="H2950" s="16"/>
      <c r="I2950" s="16"/>
      <c r="J2950" s="16"/>
      <c r="K2950" s="16"/>
      <c r="L2950" s="16"/>
      <c r="M2950" s="16"/>
      <c r="N2950" s="16"/>
      <c r="O2950" s="16"/>
      <c r="P2950" s="16"/>
      <c r="Q2950" s="16"/>
      <c r="R2950" s="16"/>
      <c r="S2950" s="16"/>
      <c r="T2950" s="16"/>
      <c r="U2950" s="16"/>
      <c r="V2950" s="16"/>
      <c r="W2950" s="16"/>
      <c r="X2950" s="16"/>
      <c r="Y2950" s="16"/>
    </row>
    <row r="2951" spans="1:25" s="15" customFormat="1">
      <c r="A2951" s="14"/>
      <c r="C2951" s="16"/>
      <c r="D2951" s="16"/>
      <c r="E2951" s="16"/>
      <c r="F2951" s="16"/>
      <c r="G2951" s="16"/>
      <c r="H2951" s="16"/>
      <c r="I2951" s="16"/>
      <c r="J2951" s="16"/>
      <c r="K2951" s="16"/>
      <c r="L2951" s="16"/>
      <c r="M2951" s="16"/>
      <c r="N2951" s="16"/>
      <c r="O2951" s="16"/>
      <c r="P2951" s="16"/>
      <c r="Q2951" s="16"/>
      <c r="R2951" s="16"/>
      <c r="S2951" s="16"/>
      <c r="T2951" s="16"/>
      <c r="U2951" s="16"/>
      <c r="V2951" s="16"/>
      <c r="W2951" s="16"/>
      <c r="X2951" s="16"/>
      <c r="Y2951" s="16"/>
    </row>
    <row r="2952" spans="1:25" s="15" customFormat="1">
      <c r="A2952" s="14"/>
      <c r="C2952" s="16"/>
      <c r="D2952" s="16"/>
      <c r="E2952" s="16"/>
      <c r="F2952" s="16"/>
      <c r="G2952" s="16"/>
      <c r="H2952" s="16"/>
      <c r="I2952" s="16"/>
      <c r="J2952" s="16"/>
      <c r="K2952" s="16"/>
      <c r="L2952" s="16"/>
      <c r="M2952" s="16"/>
      <c r="N2952" s="16"/>
      <c r="O2952" s="16"/>
      <c r="P2952" s="16"/>
      <c r="Q2952" s="16"/>
      <c r="R2952" s="16"/>
      <c r="S2952" s="16"/>
      <c r="T2952" s="16"/>
      <c r="U2952" s="16"/>
      <c r="V2952" s="16"/>
      <c r="W2952" s="16"/>
      <c r="X2952" s="16"/>
      <c r="Y2952" s="16"/>
    </row>
    <row r="2953" spans="1:25" s="15" customFormat="1">
      <c r="A2953" s="14"/>
      <c r="C2953" s="16"/>
      <c r="D2953" s="16"/>
      <c r="E2953" s="16"/>
      <c r="F2953" s="16"/>
      <c r="G2953" s="16"/>
      <c r="H2953" s="16"/>
      <c r="I2953" s="16"/>
      <c r="J2953" s="16"/>
      <c r="K2953" s="16"/>
      <c r="L2953" s="16"/>
      <c r="M2953" s="16"/>
      <c r="N2953" s="16"/>
      <c r="O2953" s="16"/>
      <c r="P2953" s="16"/>
      <c r="Q2953" s="16"/>
      <c r="R2953" s="16"/>
      <c r="S2953" s="16"/>
      <c r="T2953" s="16"/>
      <c r="U2953" s="16"/>
      <c r="V2953" s="16"/>
      <c r="W2953" s="16"/>
      <c r="X2953" s="16"/>
      <c r="Y2953" s="16"/>
    </row>
    <row r="2954" spans="1:25" s="15" customFormat="1">
      <c r="A2954" s="14"/>
      <c r="C2954" s="16"/>
      <c r="D2954" s="16"/>
      <c r="E2954" s="16"/>
      <c r="F2954" s="16"/>
      <c r="G2954" s="16"/>
      <c r="H2954" s="16"/>
      <c r="I2954" s="16"/>
      <c r="J2954" s="16"/>
      <c r="K2954" s="16"/>
      <c r="L2954" s="16"/>
      <c r="M2954" s="16"/>
      <c r="N2954" s="16"/>
      <c r="O2954" s="16"/>
      <c r="P2954" s="16"/>
      <c r="Q2954" s="16"/>
      <c r="R2954" s="16"/>
      <c r="S2954" s="16"/>
      <c r="T2954" s="16"/>
      <c r="U2954" s="16"/>
      <c r="V2954" s="16"/>
      <c r="W2954" s="16"/>
      <c r="X2954" s="16"/>
      <c r="Y2954" s="16"/>
    </row>
    <row r="2955" spans="1:25" s="15" customFormat="1">
      <c r="A2955" s="14"/>
      <c r="C2955" s="16"/>
      <c r="D2955" s="16"/>
      <c r="E2955" s="16"/>
      <c r="F2955" s="16"/>
      <c r="G2955" s="16"/>
      <c r="H2955" s="16"/>
      <c r="I2955" s="16"/>
      <c r="J2955" s="16"/>
      <c r="K2955" s="16"/>
      <c r="L2955" s="16"/>
      <c r="M2955" s="16"/>
      <c r="N2955" s="16"/>
      <c r="O2955" s="16"/>
      <c r="P2955" s="16"/>
      <c r="Q2955" s="16"/>
      <c r="R2955" s="16"/>
      <c r="S2955" s="16"/>
      <c r="T2955" s="16"/>
      <c r="U2955" s="16"/>
      <c r="V2955" s="16"/>
      <c r="W2955" s="16"/>
      <c r="X2955" s="16"/>
      <c r="Y2955" s="16"/>
    </row>
    <row r="2956" spans="1:25" s="15" customFormat="1">
      <c r="A2956" s="14"/>
      <c r="C2956" s="16"/>
      <c r="D2956" s="16"/>
      <c r="E2956" s="16"/>
      <c r="F2956" s="16"/>
      <c r="G2956" s="16"/>
      <c r="H2956" s="16"/>
      <c r="I2956" s="16"/>
      <c r="J2956" s="16"/>
      <c r="K2956" s="16"/>
      <c r="L2956" s="16"/>
      <c r="M2956" s="16"/>
      <c r="N2956" s="16"/>
      <c r="O2956" s="16"/>
      <c r="P2956" s="16"/>
      <c r="Q2956" s="16"/>
      <c r="R2956" s="16"/>
      <c r="S2956" s="16"/>
      <c r="T2956" s="16"/>
      <c r="U2956" s="16"/>
      <c r="V2956" s="16"/>
      <c r="W2956" s="16"/>
      <c r="X2956" s="16"/>
      <c r="Y2956" s="16"/>
    </row>
    <row r="2957" spans="1:25" s="15" customFormat="1">
      <c r="A2957" s="14"/>
      <c r="C2957" s="16"/>
      <c r="D2957" s="16"/>
      <c r="E2957" s="16"/>
      <c r="F2957" s="16"/>
      <c r="G2957" s="16"/>
      <c r="H2957" s="16"/>
      <c r="I2957" s="16"/>
      <c r="J2957" s="16"/>
      <c r="K2957" s="16"/>
      <c r="L2957" s="16"/>
      <c r="M2957" s="16"/>
      <c r="N2957" s="16"/>
      <c r="O2957" s="16"/>
      <c r="P2957" s="16"/>
      <c r="Q2957" s="16"/>
      <c r="R2957" s="16"/>
      <c r="S2957" s="16"/>
      <c r="T2957" s="16"/>
      <c r="U2957" s="16"/>
      <c r="V2957" s="16"/>
      <c r="W2957" s="16"/>
      <c r="X2957" s="16"/>
      <c r="Y2957" s="16"/>
    </row>
    <row r="2958" spans="1:25" s="15" customFormat="1">
      <c r="A2958" s="14"/>
      <c r="C2958" s="16"/>
      <c r="D2958" s="16"/>
      <c r="E2958" s="16"/>
      <c r="F2958" s="16"/>
      <c r="G2958" s="16"/>
      <c r="H2958" s="16"/>
      <c r="I2958" s="16"/>
      <c r="J2958" s="16"/>
      <c r="K2958" s="16"/>
      <c r="L2958" s="16"/>
      <c r="M2958" s="16"/>
      <c r="N2958" s="16"/>
      <c r="O2958" s="16"/>
      <c r="P2958" s="16"/>
      <c r="Q2958" s="16"/>
      <c r="R2958" s="16"/>
      <c r="S2958" s="16"/>
      <c r="T2958" s="16"/>
      <c r="U2958" s="16"/>
      <c r="V2958" s="16"/>
      <c r="W2958" s="16"/>
      <c r="X2958" s="16"/>
      <c r="Y2958" s="16"/>
    </row>
    <row r="2959" spans="1:25" s="15" customFormat="1">
      <c r="A2959" s="14"/>
      <c r="C2959" s="16"/>
      <c r="D2959" s="16"/>
      <c r="E2959" s="16"/>
      <c r="F2959" s="16"/>
      <c r="G2959" s="16"/>
      <c r="H2959" s="16"/>
      <c r="I2959" s="16"/>
      <c r="J2959" s="16"/>
      <c r="K2959" s="16"/>
      <c r="L2959" s="16"/>
      <c r="M2959" s="16"/>
      <c r="N2959" s="16"/>
      <c r="O2959" s="16"/>
      <c r="P2959" s="16"/>
      <c r="Q2959" s="16"/>
      <c r="R2959" s="16"/>
      <c r="S2959" s="16"/>
      <c r="T2959" s="16"/>
      <c r="U2959" s="16"/>
      <c r="V2959" s="16"/>
      <c r="W2959" s="16"/>
      <c r="X2959" s="16"/>
      <c r="Y2959" s="16"/>
    </row>
    <row r="2960" spans="1:25" s="15" customFormat="1">
      <c r="A2960" s="14"/>
      <c r="C2960" s="16"/>
      <c r="D2960" s="16"/>
      <c r="E2960" s="16"/>
      <c r="F2960" s="16"/>
      <c r="G2960" s="16"/>
      <c r="H2960" s="16"/>
      <c r="I2960" s="16"/>
      <c r="J2960" s="16"/>
      <c r="K2960" s="16"/>
      <c r="L2960" s="16"/>
      <c r="M2960" s="16"/>
      <c r="N2960" s="16"/>
      <c r="O2960" s="16"/>
      <c r="P2960" s="16"/>
      <c r="Q2960" s="16"/>
      <c r="R2960" s="16"/>
      <c r="S2960" s="16"/>
      <c r="T2960" s="16"/>
      <c r="U2960" s="16"/>
      <c r="V2960" s="16"/>
      <c r="W2960" s="16"/>
      <c r="X2960" s="16"/>
      <c r="Y2960" s="16"/>
    </row>
    <row r="2961" spans="1:25" s="15" customFormat="1">
      <c r="A2961" s="14"/>
      <c r="C2961" s="16"/>
      <c r="D2961" s="16"/>
      <c r="E2961" s="16"/>
      <c r="F2961" s="16"/>
      <c r="G2961" s="16"/>
      <c r="H2961" s="16"/>
      <c r="I2961" s="16"/>
      <c r="J2961" s="16"/>
      <c r="K2961" s="16"/>
      <c r="L2961" s="16"/>
      <c r="M2961" s="16"/>
      <c r="N2961" s="16"/>
      <c r="O2961" s="16"/>
      <c r="P2961" s="16"/>
      <c r="Q2961" s="16"/>
      <c r="R2961" s="16"/>
      <c r="S2961" s="16"/>
      <c r="T2961" s="16"/>
      <c r="U2961" s="16"/>
      <c r="V2961" s="16"/>
      <c r="W2961" s="16"/>
      <c r="X2961" s="16"/>
      <c r="Y2961" s="16"/>
    </row>
    <row r="2962" spans="1:25" s="15" customFormat="1">
      <c r="A2962" s="14"/>
      <c r="C2962" s="16"/>
      <c r="D2962" s="16"/>
      <c r="E2962" s="16"/>
      <c r="F2962" s="16"/>
      <c r="G2962" s="16"/>
      <c r="H2962" s="16"/>
      <c r="I2962" s="16"/>
      <c r="J2962" s="16"/>
      <c r="K2962" s="16"/>
      <c r="L2962" s="16"/>
      <c r="M2962" s="16"/>
      <c r="N2962" s="16"/>
      <c r="O2962" s="16"/>
      <c r="P2962" s="16"/>
      <c r="Q2962" s="16"/>
      <c r="R2962" s="16"/>
      <c r="S2962" s="16"/>
      <c r="T2962" s="16"/>
      <c r="U2962" s="16"/>
      <c r="V2962" s="16"/>
      <c r="W2962" s="16"/>
      <c r="X2962" s="16"/>
      <c r="Y2962" s="16"/>
    </row>
    <row r="2963" spans="1:25" s="15" customFormat="1">
      <c r="A2963" s="14"/>
      <c r="C2963" s="16"/>
      <c r="D2963" s="16"/>
      <c r="E2963" s="16"/>
      <c r="F2963" s="16"/>
      <c r="G2963" s="16"/>
      <c r="H2963" s="16"/>
      <c r="I2963" s="16"/>
      <c r="J2963" s="16"/>
      <c r="K2963" s="16"/>
      <c r="L2963" s="16"/>
      <c r="M2963" s="16"/>
      <c r="N2963" s="16"/>
      <c r="O2963" s="16"/>
      <c r="P2963" s="16"/>
      <c r="Q2963" s="16"/>
      <c r="R2963" s="16"/>
      <c r="S2963" s="16"/>
      <c r="T2963" s="16"/>
      <c r="U2963" s="16"/>
      <c r="V2963" s="16"/>
      <c r="W2963" s="16"/>
      <c r="X2963" s="16"/>
      <c r="Y2963" s="16"/>
    </row>
    <row r="2964" spans="1:25" s="15" customFormat="1">
      <c r="A2964" s="14"/>
      <c r="C2964" s="16"/>
      <c r="D2964" s="16"/>
      <c r="E2964" s="16"/>
      <c r="F2964" s="16"/>
      <c r="G2964" s="16"/>
      <c r="H2964" s="16"/>
      <c r="I2964" s="16"/>
      <c r="J2964" s="16"/>
      <c r="K2964" s="16"/>
      <c r="L2964" s="16"/>
      <c r="M2964" s="16"/>
      <c r="N2964" s="16"/>
      <c r="O2964" s="16"/>
      <c r="P2964" s="16"/>
      <c r="Q2964" s="16"/>
      <c r="R2964" s="16"/>
      <c r="S2964" s="16"/>
      <c r="T2964" s="16"/>
      <c r="U2964" s="16"/>
      <c r="V2964" s="16"/>
      <c r="W2964" s="16"/>
      <c r="X2964" s="16"/>
      <c r="Y2964" s="16"/>
    </row>
    <row r="2965" spans="1:25" s="15" customFormat="1">
      <c r="A2965" s="14"/>
      <c r="C2965" s="16"/>
      <c r="D2965" s="16"/>
      <c r="E2965" s="16"/>
      <c r="F2965" s="16"/>
      <c r="G2965" s="16"/>
      <c r="H2965" s="16"/>
      <c r="I2965" s="16"/>
      <c r="J2965" s="16"/>
      <c r="K2965" s="16"/>
      <c r="L2965" s="16"/>
      <c r="M2965" s="16"/>
      <c r="N2965" s="16"/>
      <c r="O2965" s="16"/>
      <c r="P2965" s="16"/>
      <c r="Q2965" s="16"/>
      <c r="R2965" s="16"/>
      <c r="S2965" s="16"/>
      <c r="T2965" s="16"/>
      <c r="U2965" s="16"/>
      <c r="V2965" s="16"/>
      <c r="W2965" s="16"/>
      <c r="X2965" s="16"/>
      <c r="Y2965" s="16"/>
    </row>
    <row r="2966" spans="1:25" s="15" customFormat="1">
      <c r="A2966" s="14"/>
      <c r="C2966" s="16"/>
      <c r="D2966" s="16"/>
      <c r="E2966" s="16"/>
      <c r="F2966" s="16"/>
      <c r="G2966" s="16"/>
      <c r="H2966" s="16"/>
      <c r="I2966" s="16"/>
      <c r="J2966" s="16"/>
      <c r="K2966" s="16"/>
      <c r="L2966" s="16"/>
      <c r="M2966" s="16"/>
      <c r="N2966" s="16"/>
      <c r="O2966" s="16"/>
      <c r="P2966" s="16"/>
      <c r="Q2966" s="16"/>
      <c r="R2966" s="16"/>
      <c r="S2966" s="16"/>
      <c r="T2966" s="16"/>
      <c r="U2966" s="16"/>
      <c r="V2966" s="16"/>
      <c r="W2966" s="16"/>
      <c r="X2966" s="16"/>
      <c r="Y2966" s="16"/>
    </row>
    <row r="2967" spans="1:25" s="15" customFormat="1">
      <c r="A2967" s="14"/>
      <c r="C2967" s="16"/>
      <c r="D2967" s="16"/>
      <c r="E2967" s="16"/>
      <c r="F2967" s="16"/>
      <c r="G2967" s="16"/>
      <c r="H2967" s="16"/>
      <c r="I2967" s="16"/>
      <c r="J2967" s="16"/>
      <c r="K2967" s="16"/>
      <c r="L2967" s="16"/>
      <c r="M2967" s="16"/>
      <c r="N2967" s="16"/>
      <c r="O2967" s="16"/>
      <c r="P2967" s="16"/>
      <c r="Q2967" s="16"/>
      <c r="R2967" s="16"/>
      <c r="S2967" s="16"/>
      <c r="T2967" s="16"/>
      <c r="U2967" s="16"/>
      <c r="V2967" s="16"/>
      <c r="W2967" s="16"/>
      <c r="X2967" s="16"/>
      <c r="Y2967" s="16"/>
    </row>
    <row r="2968" spans="1:25" s="15" customFormat="1">
      <c r="A2968" s="14"/>
      <c r="C2968" s="16"/>
      <c r="D2968" s="16"/>
      <c r="E2968" s="16"/>
      <c r="F2968" s="16"/>
      <c r="G2968" s="16"/>
      <c r="H2968" s="16"/>
      <c r="I2968" s="16"/>
      <c r="J2968" s="16"/>
      <c r="K2968" s="16"/>
      <c r="L2968" s="16"/>
      <c r="M2968" s="16"/>
      <c r="N2968" s="16"/>
      <c r="O2968" s="16"/>
      <c r="P2968" s="16"/>
      <c r="Q2968" s="16"/>
      <c r="R2968" s="16"/>
      <c r="S2968" s="16"/>
      <c r="T2968" s="16"/>
      <c r="U2968" s="16"/>
      <c r="V2968" s="16"/>
      <c r="W2968" s="16"/>
      <c r="X2968" s="16"/>
      <c r="Y2968" s="16"/>
    </row>
    <row r="2969" spans="1:25" s="15" customFormat="1">
      <c r="A2969" s="14"/>
      <c r="C2969" s="16"/>
      <c r="D2969" s="16"/>
      <c r="E2969" s="16"/>
      <c r="F2969" s="16"/>
      <c r="G2969" s="16"/>
      <c r="H2969" s="16"/>
      <c r="I2969" s="16"/>
      <c r="J2969" s="16"/>
      <c r="K2969" s="16"/>
      <c r="L2969" s="16"/>
      <c r="M2969" s="16"/>
      <c r="N2969" s="16"/>
      <c r="O2969" s="16"/>
      <c r="P2969" s="16"/>
      <c r="Q2969" s="16"/>
      <c r="R2969" s="16"/>
      <c r="S2969" s="16"/>
      <c r="T2969" s="16"/>
      <c r="U2969" s="16"/>
      <c r="V2969" s="16"/>
      <c r="W2969" s="16"/>
      <c r="X2969" s="16"/>
      <c r="Y2969" s="16"/>
    </row>
    <row r="2970" spans="1:25" s="15" customFormat="1">
      <c r="A2970" s="14"/>
      <c r="C2970" s="16"/>
      <c r="D2970" s="16"/>
      <c r="E2970" s="16"/>
      <c r="F2970" s="16"/>
      <c r="G2970" s="16"/>
      <c r="H2970" s="16"/>
      <c r="I2970" s="16"/>
      <c r="J2970" s="16"/>
      <c r="K2970" s="16"/>
      <c r="L2970" s="16"/>
      <c r="M2970" s="16"/>
      <c r="N2970" s="16"/>
      <c r="O2970" s="16"/>
      <c r="P2970" s="16"/>
      <c r="Q2970" s="16"/>
      <c r="R2970" s="16"/>
      <c r="S2970" s="16"/>
      <c r="T2970" s="16"/>
      <c r="U2970" s="16"/>
      <c r="V2970" s="16"/>
      <c r="W2970" s="16"/>
      <c r="X2970" s="16"/>
      <c r="Y2970" s="16"/>
    </row>
    <row r="2971" spans="1:25" s="15" customFormat="1">
      <c r="A2971" s="14"/>
      <c r="C2971" s="16"/>
      <c r="D2971" s="16"/>
      <c r="E2971" s="16"/>
      <c r="F2971" s="16"/>
      <c r="G2971" s="16"/>
      <c r="H2971" s="16"/>
      <c r="I2971" s="16"/>
      <c r="J2971" s="16"/>
      <c r="K2971" s="16"/>
      <c r="L2971" s="16"/>
      <c r="M2971" s="16"/>
      <c r="N2971" s="16"/>
      <c r="O2971" s="16"/>
      <c r="P2971" s="16"/>
      <c r="Q2971" s="16"/>
      <c r="R2971" s="16"/>
      <c r="S2971" s="16"/>
      <c r="T2971" s="16"/>
      <c r="U2971" s="16"/>
      <c r="V2971" s="16"/>
      <c r="W2971" s="16"/>
      <c r="X2971" s="16"/>
      <c r="Y2971" s="16"/>
    </row>
    <row r="2972" spans="1:25" s="15" customFormat="1">
      <c r="A2972" s="14"/>
      <c r="C2972" s="16"/>
      <c r="D2972" s="16"/>
      <c r="E2972" s="16"/>
      <c r="F2972" s="16"/>
      <c r="G2972" s="16"/>
      <c r="H2972" s="16"/>
      <c r="I2972" s="16"/>
      <c r="J2972" s="16"/>
      <c r="K2972" s="16"/>
      <c r="L2972" s="16"/>
      <c r="M2972" s="16"/>
      <c r="N2972" s="16"/>
      <c r="O2972" s="16"/>
      <c r="P2972" s="16"/>
      <c r="Q2972" s="16"/>
      <c r="R2972" s="16"/>
      <c r="S2972" s="16"/>
      <c r="T2972" s="16"/>
      <c r="U2972" s="16"/>
      <c r="V2972" s="16"/>
      <c r="W2972" s="16"/>
      <c r="X2972" s="16"/>
      <c r="Y2972" s="16"/>
    </row>
    <row r="2973" spans="1:25" s="15" customFormat="1">
      <c r="A2973" s="14"/>
      <c r="C2973" s="16"/>
      <c r="D2973" s="16"/>
      <c r="E2973" s="16"/>
      <c r="F2973" s="16"/>
      <c r="G2973" s="16"/>
      <c r="H2973" s="16"/>
      <c r="I2973" s="16"/>
      <c r="J2973" s="16"/>
      <c r="K2973" s="16"/>
      <c r="L2973" s="16"/>
      <c r="M2973" s="16"/>
      <c r="N2973" s="16"/>
      <c r="O2973" s="16"/>
      <c r="P2973" s="16"/>
      <c r="Q2973" s="16"/>
      <c r="R2973" s="16"/>
      <c r="S2973" s="16"/>
      <c r="T2973" s="16"/>
      <c r="U2973" s="16"/>
      <c r="V2973" s="16"/>
      <c r="W2973" s="16"/>
      <c r="X2973" s="16"/>
      <c r="Y2973" s="16"/>
    </row>
    <row r="2974" spans="1:25" s="15" customFormat="1">
      <c r="A2974" s="14"/>
      <c r="C2974" s="16"/>
      <c r="D2974" s="16"/>
      <c r="E2974" s="16"/>
      <c r="F2974" s="16"/>
      <c r="G2974" s="16"/>
      <c r="H2974" s="16"/>
      <c r="I2974" s="16"/>
      <c r="J2974" s="16"/>
      <c r="K2974" s="16"/>
      <c r="L2974" s="16"/>
      <c r="M2974" s="16"/>
      <c r="N2974" s="16"/>
      <c r="O2974" s="16"/>
      <c r="P2974" s="16"/>
      <c r="Q2974" s="16"/>
      <c r="R2974" s="16"/>
      <c r="S2974" s="16"/>
      <c r="T2974" s="16"/>
      <c r="U2974" s="16"/>
      <c r="V2974" s="16"/>
      <c r="W2974" s="16"/>
      <c r="X2974" s="16"/>
      <c r="Y2974" s="16"/>
    </row>
    <row r="2975" spans="1:25" s="15" customFormat="1">
      <c r="A2975" s="14"/>
      <c r="C2975" s="16"/>
      <c r="D2975" s="16"/>
      <c r="E2975" s="16"/>
      <c r="F2975" s="16"/>
      <c r="G2975" s="16"/>
      <c r="H2975" s="16"/>
      <c r="I2975" s="16"/>
      <c r="J2975" s="16"/>
      <c r="K2975" s="16"/>
      <c r="L2975" s="16"/>
      <c r="M2975" s="16"/>
      <c r="N2975" s="16"/>
      <c r="O2975" s="16"/>
      <c r="P2975" s="16"/>
      <c r="Q2975" s="16"/>
      <c r="R2975" s="16"/>
      <c r="S2975" s="16"/>
      <c r="T2975" s="16"/>
      <c r="U2975" s="16"/>
      <c r="V2975" s="16"/>
      <c r="W2975" s="16"/>
      <c r="X2975" s="16"/>
      <c r="Y2975" s="16"/>
    </row>
    <row r="2976" spans="1:25" s="15" customFormat="1">
      <c r="A2976" s="14"/>
      <c r="C2976" s="16"/>
      <c r="D2976" s="16"/>
      <c r="E2976" s="16"/>
      <c r="F2976" s="16"/>
      <c r="G2976" s="16"/>
      <c r="H2976" s="16"/>
      <c r="I2976" s="16"/>
      <c r="J2976" s="16"/>
      <c r="K2976" s="16"/>
      <c r="L2976" s="16"/>
      <c r="M2976" s="16"/>
      <c r="N2976" s="16"/>
      <c r="O2976" s="16"/>
      <c r="P2976" s="16"/>
      <c r="Q2976" s="16"/>
      <c r="R2976" s="16"/>
      <c r="S2976" s="16"/>
      <c r="T2976" s="16"/>
      <c r="U2976" s="16"/>
      <c r="V2976" s="16"/>
      <c r="W2976" s="16"/>
      <c r="X2976" s="16"/>
      <c r="Y2976" s="16"/>
    </row>
    <row r="2977" spans="1:25" s="15" customFormat="1">
      <c r="A2977" s="14"/>
      <c r="C2977" s="16"/>
      <c r="D2977" s="16"/>
      <c r="E2977" s="16"/>
      <c r="F2977" s="16"/>
      <c r="G2977" s="16"/>
      <c r="H2977" s="16"/>
      <c r="I2977" s="16"/>
      <c r="J2977" s="16"/>
      <c r="K2977" s="16"/>
      <c r="L2977" s="16"/>
      <c r="M2977" s="16"/>
      <c r="N2977" s="16"/>
      <c r="O2977" s="16"/>
      <c r="P2977" s="16"/>
      <c r="Q2977" s="16"/>
      <c r="R2977" s="16"/>
      <c r="S2977" s="16"/>
      <c r="T2977" s="16"/>
      <c r="U2977" s="16"/>
      <c r="V2977" s="16"/>
      <c r="W2977" s="16"/>
      <c r="X2977" s="16"/>
      <c r="Y2977" s="16"/>
    </row>
    <row r="2978" spans="1:25" s="15" customFormat="1">
      <c r="A2978" s="14"/>
      <c r="C2978" s="16"/>
      <c r="D2978" s="16"/>
      <c r="E2978" s="16"/>
      <c r="F2978" s="16"/>
      <c r="G2978" s="16"/>
      <c r="H2978" s="16"/>
      <c r="I2978" s="16"/>
      <c r="J2978" s="16"/>
      <c r="K2978" s="16"/>
      <c r="L2978" s="16"/>
      <c r="M2978" s="16"/>
      <c r="N2978" s="16"/>
      <c r="O2978" s="16"/>
      <c r="P2978" s="16"/>
      <c r="Q2978" s="16"/>
      <c r="R2978" s="16"/>
      <c r="S2978" s="16"/>
      <c r="T2978" s="16"/>
      <c r="U2978" s="16"/>
      <c r="V2978" s="16"/>
      <c r="W2978" s="16"/>
      <c r="X2978" s="16"/>
      <c r="Y2978" s="16"/>
    </row>
    <row r="2979" spans="1:25" s="15" customFormat="1">
      <c r="A2979" s="14"/>
      <c r="C2979" s="16"/>
      <c r="D2979" s="16"/>
      <c r="E2979" s="16"/>
      <c r="F2979" s="16"/>
      <c r="G2979" s="16"/>
      <c r="H2979" s="16"/>
      <c r="I2979" s="16"/>
      <c r="J2979" s="16"/>
      <c r="K2979" s="16"/>
      <c r="L2979" s="16"/>
      <c r="M2979" s="16"/>
      <c r="N2979" s="16"/>
      <c r="O2979" s="16"/>
      <c r="P2979" s="16"/>
      <c r="Q2979" s="16"/>
      <c r="R2979" s="16"/>
      <c r="S2979" s="16"/>
      <c r="T2979" s="16"/>
      <c r="U2979" s="16"/>
      <c r="V2979" s="16"/>
      <c r="W2979" s="16"/>
      <c r="X2979" s="16"/>
      <c r="Y2979" s="16"/>
    </row>
    <row r="2980" spans="1:25" s="15" customFormat="1">
      <c r="A2980" s="14"/>
      <c r="C2980" s="16"/>
      <c r="D2980" s="16"/>
      <c r="E2980" s="16"/>
      <c r="F2980" s="16"/>
      <c r="G2980" s="16"/>
      <c r="H2980" s="16"/>
      <c r="I2980" s="16"/>
      <c r="J2980" s="16"/>
      <c r="K2980" s="16"/>
      <c r="L2980" s="16"/>
      <c r="M2980" s="16"/>
      <c r="N2980" s="16"/>
      <c r="O2980" s="16"/>
      <c r="P2980" s="16"/>
      <c r="Q2980" s="16"/>
      <c r="R2980" s="16"/>
      <c r="S2980" s="16"/>
      <c r="T2980" s="16"/>
      <c r="U2980" s="16"/>
      <c r="V2980" s="16"/>
      <c r="W2980" s="16"/>
      <c r="X2980" s="16"/>
      <c r="Y2980" s="16"/>
    </row>
    <row r="2981" spans="1:25" s="15" customFormat="1">
      <c r="A2981" s="14"/>
      <c r="C2981" s="16"/>
      <c r="D2981" s="16"/>
      <c r="E2981" s="16"/>
      <c r="F2981" s="16"/>
      <c r="G2981" s="16"/>
      <c r="H2981" s="16"/>
      <c r="I2981" s="16"/>
      <c r="J2981" s="16"/>
      <c r="K2981" s="16"/>
      <c r="L2981" s="16"/>
      <c r="M2981" s="16"/>
      <c r="N2981" s="16"/>
      <c r="O2981" s="16"/>
      <c r="P2981" s="16"/>
      <c r="Q2981" s="16"/>
      <c r="R2981" s="16"/>
      <c r="S2981" s="16"/>
      <c r="T2981" s="16"/>
      <c r="U2981" s="16"/>
      <c r="V2981" s="16"/>
      <c r="W2981" s="16"/>
      <c r="X2981" s="16"/>
      <c r="Y2981" s="16"/>
    </row>
    <row r="2982" spans="1:25" s="15" customFormat="1">
      <c r="A2982" s="14"/>
      <c r="C2982" s="16"/>
      <c r="D2982" s="16"/>
      <c r="E2982" s="16"/>
      <c r="F2982" s="16"/>
      <c r="G2982" s="16"/>
      <c r="H2982" s="16"/>
      <c r="I2982" s="16"/>
      <c r="J2982" s="16"/>
      <c r="K2982" s="16"/>
      <c r="L2982" s="16"/>
      <c r="M2982" s="16"/>
      <c r="N2982" s="16"/>
      <c r="O2982" s="16"/>
      <c r="P2982" s="16"/>
      <c r="Q2982" s="16"/>
      <c r="R2982" s="16"/>
      <c r="S2982" s="16"/>
      <c r="T2982" s="16"/>
      <c r="U2982" s="16"/>
      <c r="V2982" s="16"/>
      <c r="W2982" s="16"/>
      <c r="X2982" s="16"/>
      <c r="Y2982" s="16"/>
    </row>
    <row r="2983" spans="1:25" s="15" customFormat="1">
      <c r="A2983" s="14"/>
      <c r="C2983" s="16"/>
      <c r="D2983" s="16"/>
      <c r="E2983" s="16"/>
      <c r="F2983" s="16"/>
      <c r="G2983" s="16"/>
      <c r="H2983" s="16"/>
      <c r="I2983" s="16"/>
      <c r="J2983" s="16"/>
      <c r="K2983" s="16"/>
      <c r="L2983" s="16"/>
      <c r="M2983" s="16"/>
      <c r="N2983" s="16"/>
      <c r="O2983" s="16"/>
      <c r="P2983" s="16"/>
      <c r="Q2983" s="16"/>
      <c r="R2983" s="16"/>
      <c r="S2983" s="16"/>
      <c r="T2983" s="16"/>
      <c r="U2983" s="16"/>
      <c r="V2983" s="16"/>
      <c r="W2983" s="16"/>
      <c r="X2983" s="16"/>
      <c r="Y2983" s="16"/>
    </row>
    <row r="2984" spans="1:25" s="15" customFormat="1">
      <c r="A2984" s="14"/>
      <c r="C2984" s="16"/>
      <c r="D2984" s="16"/>
      <c r="E2984" s="16"/>
      <c r="F2984" s="16"/>
      <c r="G2984" s="16"/>
      <c r="H2984" s="16"/>
      <c r="I2984" s="16"/>
      <c r="J2984" s="16"/>
      <c r="K2984" s="16"/>
      <c r="L2984" s="16"/>
      <c r="M2984" s="16"/>
      <c r="N2984" s="16"/>
      <c r="O2984" s="16"/>
      <c r="P2984" s="16"/>
      <c r="Q2984" s="16"/>
      <c r="R2984" s="16"/>
      <c r="S2984" s="16"/>
      <c r="T2984" s="16"/>
      <c r="U2984" s="16"/>
      <c r="V2984" s="16"/>
      <c r="W2984" s="16"/>
      <c r="X2984" s="16"/>
      <c r="Y2984" s="16"/>
    </row>
    <row r="2985" spans="1:25" s="15" customFormat="1">
      <c r="A2985" s="14"/>
      <c r="C2985" s="16"/>
      <c r="D2985" s="16"/>
      <c r="E2985" s="16"/>
      <c r="F2985" s="16"/>
      <c r="G2985" s="16"/>
      <c r="H2985" s="16"/>
      <c r="I2985" s="16"/>
      <c r="J2985" s="16"/>
      <c r="K2985" s="16"/>
      <c r="L2985" s="16"/>
      <c r="M2985" s="16"/>
      <c r="N2985" s="16"/>
      <c r="O2985" s="16"/>
      <c r="P2985" s="16"/>
      <c r="Q2985" s="16"/>
      <c r="R2985" s="16"/>
      <c r="S2985" s="16"/>
      <c r="T2985" s="16"/>
      <c r="U2985" s="16"/>
      <c r="V2985" s="16"/>
      <c r="W2985" s="16"/>
      <c r="X2985" s="16"/>
      <c r="Y2985" s="16"/>
    </row>
    <row r="2986" spans="1:25" s="15" customFormat="1">
      <c r="A2986" s="14"/>
      <c r="C2986" s="16"/>
      <c r="D2986" s="16"/>
      <c r="E2986" s="16"/>
      <c r="F2986" s="16"/>
      <c r="G2986" s="16"/>
      <c r="H2986" s="16"/>
      <c r="I2986" s="16"/>
      <c r="J2986" s="16"/>
      <c r="K2986" s="16"/>
      <c r="L2986" s="16"/>
      <c r="M2986" s="16"/>
      <c r="N2986" s="16"/>
      <c r="O2986" s="16"/>
      <c r="P2986" s="16"/>
      <c r="Q2986" s="16"/>
      <c r="R2986" s="16"/>
      <c r="S2986" s="16"/>
      <c r="T2986" s="16"/>
      <c r="U2986" s="16"/>
      <c r="V2986" s="16"/>
      <c r="W2986" s="16"/>
      <c r="X2986" s="16"/>
      <c r="Y2986" s="16"/>
    </row>
    <row r="2987" spans="1:25" s="15" customFormat="1">
      <c r="A2987" s="14"/>
      <c r="C2987" s="16"/>
      <c r="D2987" s="16"/>
      <c r="E2987" s="16"/>
      <c r="F2987" s="16"/>
      <c r="G2987" s="16"/>
      <c r="H2987" s="16"/>
      <c r="I2987" s="16"/>
      <c r="J2987" s="16"/>
      <c r="K2987" s="16"/>
      <c r="L2987" s="16"/>
      <c r="M2987" s="16"/>
      <c r="N2987" s="16"/>
      <c r="O2987" s="16"/>
      <c r="P2987" s="16"/>
      <c r="Q2987" s="16"/>
      <c r="R2987" s="16"/>
      <c r="S2987" s="16"/>
      <c r="T2987" s="16"/>
      <c r="U2987" s="16"/>
      <c r="V2987" s="16"/>
      <c r="W2987" s="16"/>
      <c r="X2987" s="16"/>
      <c r="Y2987" s="16"/>
    </row>
    <row r="2988" spans="1:25" s="15" customFormat="1">
      <c r="A2988" s="14"/>
      <c r="C2988" s="16"/>
      <c r="D2988" s="16"/>
      <c r="E2988" s="16"/>
      <c r="F2988" s="16"/>
      <c r="G2988" s="16"/>
      <c r="H2988" s="16"/>
      <c r="I2988" s="16"/>
      <c r="J2988" s="16"/>
      <c r="K2988" s="16"/>
      <c r="L2988" s="16"/>
      <c r="M2988" s="16"/>
      <c r="N2988" s="16"/>
      <c r="O2988" s="16"/>
      <c r="P2988" s="16"/>
      <c r="Q2988" s="16"/>
      <c r="R2988" s="16"/>
      <c r="S2988" s="16"/>
      <c r="T2988" s="16"/>
      <c r="U2988" s="16"/>
      <c r="V2988" s="16"/>
      <c r="W2988" s="16"/>
      <c r="X2988" s="16"/>
      <c r="Y2988" s="16"/>
    </row>
    <row r="2989" spans="1:25" s="15" customFormat="1">
      <c r="A2989" s="14"/>
      <c r="C2989" s="16"/>
      <c r="D2989" s="16"/>
      <c r="E2989" s="16"/>
      <c r="F2989" s="16"/>
      <c r="G2989" s="16"/>
      <c r="H2989" s="16"/>
      <c r="I2989" s="16"/>
      <c r="J2989" s="16"/>
      <c r="K2989" s="16"/>
      <c r="L2989" s="16"/>
      <c r="M2989" s="16"/>
      <c r="N2989" s="16"/>
      <c r="O2989" s="16"/>
      <c r="P2989" s="16"/>
      <c r="Q2989" s="16"/>
      <c r="R2989" s="16"/>
      <c r="S2989" s="16"/>
      <c r="T2989" s="16"/>
      <c r="U2989" s="16"/>
      <c r="V2989" s="16"/>
      <c r="W2989" s="16"/>
      <c r="X2989" s="16"/>
      <c r="Y2989" s="16"/>
    </row>
    <row r="2990" spans="1:25" s="15" customFormat="1">
      <c r="A2990" s="14"/>
      <c r="C2990" s="16"/>
      <c r="D2990" s="16"/>
      <c r="E2990" s="16"/>
      <c r="F2990" s="16"/>
      <c r="G2990" s="16"/>
      <c r="H2990" s="16"/>
      <c r="I2990" s="16"/>
      <c r="J2990" s="16"/>
      <c r="K2990" s="16"/>
      <c r="L2990" s="16"/>
      <c r="M2990" s="16"/>
      <c r="N2990" s="16"/>
      <c r="O2990" s="16"/>
      <c r="P2990" s="16"/>
      <c r="Q2990" s="16"/>
      <c r="R2990" s="16"/>
      <c r="S2990" s="16"/>
      <c r="T2990" s="16"/>
      <c r="U2990" s="16"/>
      <c r="V2990" s="16"/>
      <c r="W2990" s="16"/>
      <c r="X2990" s="16"/>
      <c r="Y2990" s="16"/>
    </row>
    <row r="2991" spans="1:25" s="15" customFormat="1">
      <c r="A2991" s="14"/>
      <c r="C2991" s="16"/>
      <c r="D2991" s="16"/>
      <c r="E2991" s="16"/>
      <c r="F2991" s="16"/>
      <c r="G2991" s="16"/>
      <c r="H2991" s="16"/>
      <c r="I2991" s="16"/>
      <c r="J2991" s="16"/>
      <c r="K2991" s="16"/>
      <c r="L2991" s="16"/>
      <c r="M2991" s="16"/>
      <c r="N2991" s="16"/>
      <c r="O2991" s="16"/>
      <c r="P2991" s="16"/>
      <c r="Q2991" s="16"/>
      <c r="R2991" s="16"/>
      <c r="S2991" s="16"/>
      <c r="T2991" s="16"/>
      <c r="U2991" s="16"/>
      <c r="V2991" s="16"/>
      <c r="W2991" s="16"/>
      <c r="X2991" s="16"/>
      <c r="Y2991" s="16"/>
    </row>
    <row r="2992" spans="1:25" s="15" customFormat="1">
      <c r="A2992" s="14"/>
      <c r="C2992" s="16"/>
      <c r="D2992" s="16"/>
      <c r="E2992" s="16"/>
      <c r="F2992" s="16"/>
      <c r="G2992" s="16"/>
      <c r="H2992" s="16"/>
      <c r="I2992" s="16"/>
      <c r="J2992" s="16"/>
      <c r="K2992" s="16"/>
      <c r="L2992" s="16"/>
      <c r="M2992" s="16"/>
      <c r="N2992" s="16"/>
      <c r="O2992" s="16"/>
      <c r="P2992" s="16"/>
      <c r="Q2992" s="16"/>
      <c r="R2992" s="16"/>
      <c r="S2992" s="16"/>
      <c r="T2992" s="16"/>
      <c r="U2992" s="16"/>
      <c r="V2992" s="16"/>
      <c r="W2992" s="16"/>
      <c r="X2992" s="16"/>
      <c r="Y2992" s="16"/>
    </row>
    <row r="2993" spans="1:25" s="15" customFormat="1">
      <c r="A2993" s="14"/>
      <c r="C2993" s="16"/>
      <c r="D2993" s="16"/>
      <c r="E2993" s="16"/>
      <c r="F2993" s="16"/>
      <c r="G2993" s="16"/>
      <c r="H2993" s="16"/>
      <c r="I2993" s="16"/>
      <c r="J2993" s="16"/>
      <c r="K2993" s="16"/>
      <c r="L2993" s="16"/>
      <c r="M2993" s="16"/>
      <c r="N2993" s="16"/>
      <c r="O2993" s="16"/>
      <c r="P2993" s="16"/>
      <c r="Q2993" s="16"/>
      <c r="R2993" s="16"/>
      <c r="S2993" s="16"/>
      <c r="T2993" s="16"/>
      <c r="U2993" s="16"/>
      <c r="V2993" s="16"/>
      <c r="W2993" s="16"/>
      <c r="X2993" s="16"/>
      <c r="Y2993" s="16"/>
    </row>
    <row r="2994" spans="1:25" s="15" customFormat="1">
      <c r="A2994" s="14"/>
      <c r="C2994" s="16"/>
      <c r="D2994" s="16"/>
      <c r="E2994" s="16"/>
      <c r="F2994" s="16"/>
      <c r="G2994" s="16"/>
      <c r="H2994" s="16"/>
      <c r="I2994" s="16"/>
      <c r="J2994" s="16"/>
      <c r="K2994" s="16"/>
      <c r="L2994" s="16"/>
      <c r="M2994" s="16"/>
      <c r="N2994" s="16"/>
      <c r="O2994" s="16"/>
      <c r="P2994" s="16"/>
      <c r="Q2994" s="16"/>
      <c r="R2994" s="16"/>
      <c r="S2994" s="16"/>
      <c r="T2994" s="16"/>
      <c r="U2994" s="16"/>
      <c r="V2994" s="16"/>
      <c r="W2994" s="16"/>
      <c r="X2994" s="16"/>
      <c r="Y2994" s="16"/>
    </row>
    <row r="2995" spans="1:25" s="15" customFormat="1">
      <c r="A2995" s="14"/>
      <c r="C2995" s="16"/>
      <c r="D2995" s="16"/>
      <c r="E2995" s="16"/>
      <c r="F2995" s="16"/>
      <c r="G2995" s="16"/>
      <c r="H2995" s="16"/>
      <c r="I2995" s="16"/>
      <c r="J2995" s="16"/>
      <c r="K2995" s="16"/>
      <c r="L2995" s="16"/>
      <c r="M2995" s="16"/>
      <c r="N2995" s="16"/>
      <c r="O2995" s="16"/>
      <c r="P2995" s="16"/>
      <c r="Q2995" s="16"/>
      <c r="R2995" s="16"/>
      <c r="S2995" s="16"/>
      <c r="T2995" s="16"/>
      <c r="U2995" s="16"/>
      <c r="V2995" s="16"/>
      <c r="W2995" s="16"/>
      <c r="X2995" s="16"/>
      <c r="Y2995" s="16"/>
    </row>
    <row r="2996" spans="1:25" s="15" customFormat="1">
      <c r="A2996" s="14"/>
      <c r="C2996" s="16"/>
      <c r="D2996" s="16"/>
      <c r="E2996" s="16"/>
      <c r="F2996" s="16"/>
      <c r="G2996" s="16"/>
      <c r="H2996" s="16"/>
      <c r="I2996" s="16"/>
      <c r="J2996" s="16"/>
      <c r="K2996" s="16"/>
      <c r="L2996" s="16"/>
      <c r="M2996" s="16"/>
      <c r="N2996" s="16"/>
      <c r="O2996" s="16"/>
      <c r="P2996" s="16"/>
      <c r="Q2996" s="16"/>
      <c r="R2996" s="16"/>
      <c r="S2996" s="16"/>
      <c r="T2996" s="16"/>
      <c r="U2996" s="16"/>
      <c r="V2996" s="16"/>
      <c r="W2996" s="16"/>
      <c r="X2996" s="16"/>
      <c r="Y2996" s="16"/>
    </row>
    <row r="2997" spans="1:25" s="15" customFormat="1">
      <c r="A2997" s="14"/>
      <c r="C2997" s="16"/>
      <c r="D2997" s="16"/>
      <c r="E2997" s="16"/>
      <c r="F2997" s="16"/>
      <c r="G2997" s="16"/>
      <c r="H2997" s="16"/>
      <c r="I2997" s="16"/>
      <c r="J2997" s="16"/>
      <c r="K2997" s="16"/>
      <c r="L2997" s="16"/>
      <c r="M2997" s="16"/>
      <c r="N2997" s="16"/>
      <c r="O2997" s="16"/>
      <c r="P2997" s="16"/>
      <c r="Q2997" s="16"/>
      <c r="R2997" s="16"/>
      <c r="S2997" s="16"/>
      <c r="T2997" s="16"/>
      <c r="U2997" s="16"/>
      <c r="V2997" s="16"/>
      <c r="W2997" s="16"/>
      <c r="X2997" s="16"/>
      <c r="Y2997" s="16"/>
    </row>
    <row r="2998" spans="1:25" s="15" customFormat="1">
      <c r="A2998" s="14"/>
      <c r="C2998" s="16"/>
      <c r="D2998" s="16"/>
      <c r="E2998" s="16"/>
      <c r="F2998" s="16"/>
      <c r="G2998" s="16"/>
      <c r="H2998" s="16"/>
      <c r="I2998" s="16"/>
      <c r="J2998" s="16"/>
      <c r="K2998" s="16"/>
      <c r="L2998" s="16"/>
      <c r="M2998" s="16"/>
      <c r="N2998" s="16"/>
      <c r="O2998" s="16"/>
      <c r="P2998" s="16"/>
      <c r="Q2998" s="16"/>
      <c r="R2998" s="16"/>
      <c r="S2998" s="16"/>
      <c r="T2998" s="16"/>
      <c r="U2998" s="16"/>
      <c r="V2998" s="16"/>
      <c r="W2998" s="16"/>
      <c r="X2998" s="16"/>
      <c r="Y2998" s="16"/>
    </row>
    <row r="2999" spans="1:25" s="15" customFormat="1">
      <c r="A2999" s="14"/>
      <c r="C2999" s="16"/>
      <c r="D2999" s="16"/>
      <c r="E2999" s="16"/>
      <c r="F2999" s="16"/>
      <c r="G2999" s="16"/>
      <c r="H2999" s="16"/>
      <c r="I2999" s="16"/>
      <c r="J2999" s="16"/>
      <c r="K2999" s="16"/>
      <c r="L2999" s="16"/>
      <c r="M2999" s="16"/>
      <c r="N2999" s="16"/>
      <c r="O2999" s="16"/>
      <c r="P2999" s="16"/>
      <c r="Q2999" s="16"/>
      <c r="R2999" s="16"/>
      <c r="S2999" s="16"/>
      <c r="T2999" s="16"/>
      <c r="U2999" s="16"/>
      <c r="V2999" s="16"/>
      <c r="W2999" s="16"/>
      <c r="X2999" s="16"/>
      <c r="Y2999" s="16"/>
    </row>
    <row r="3000" spans="1:25" s="15" customFormat="1">
      <c r="A3000" s="14"/>
      <c r="C3000" s="16"/>
      <c r="D3000" s="16"/>
      <c r="E3000" s="16"/>
      <c r="F3000" s="16"/>
      <c r="G3000" s="16"/>
      <c r="H3000" s="16"/>
      <c r="I3000" s="16"/>
      <c r="J3000" s="16"/>
      <c r="K3000" s="16"/>
      <c r="L3000" s="16"/>
      <c r="M3000" s="16"/>
      <c r="N3000" s="16"/>
      <c r="O3000" s="16"/>
      <c r="P3000" s="16"/>
      <c r="Q3000" s="16"/>
      <c r="R3000" s="16"/>
      <c r="S3000" s="16"/>
      <c r="T3000" s="16"/>
      <c r="U3000" s="16"/>
      <c r="V3000" s="16"/>
      <c r="W3000" s="16"/>
      <c r="X3000" s="16"/>
      <c r="Y3000" s="16"/>
    </row>
    <row r="3001" spans="1:25" s="15" customFormat="1">
      <c r="A3001" s="14"/>
      <c r="C3001" s="16"/>
      <c r="D3001" s="16"/>
      <c r="E3001" s="16"/>
      <c r="F3001" s="16"/>
      <c r="G3001" s="16"/>
      <c r="H3001" s="16"/>
      <c r="I3001" s="16"/>
      <c r="J3001" s="16"/>
      <c r="K3001" s="16"/>
      <c r="L3001" s="16"/>
      <c r="M3001" s="16"/>
      <c r="N3001" s="16"/>
      <c r="O3001" s="16"/>
      <c r="P3001" s="16"/>
      <c r="Q3001" s="16"/>
      <c r="R3001" s="16"/>
      <c r="S3001" s="16"/>
      <c r="T3001" s="16"/>
      <c r="U3001" s="16"/>
      <c r="V3001" s="16"/>
      <c r="W3001" s="16"/>
      <c r="X3001" s="16"/>
      <c r="Y3001" s="16"/>
    </row>
    <row r="3002" spans="1:25" s="15" customFormat="1">
      <c r="A3002" s="14"/>
      <c r="C3002" s="16"/>
      <c r="D3002" s="16"/>
      <c r="E3002" s="16"/>
      <c r="F3002" s="16"/>
      <c r="G3002" s="16"/>
      <c r="H3002" s="16"/>
      <c r="I3002" s="16"/>
      <c r="J3002" s="16"/>
      <c r="K3002" s="16"/>
      <c r="L3002" s="16"/>
      <c r="M3002" s="16"/>
      <c r="N3002" s="16"/>
      <c r="O3002" s="16"/>
      <c r="P3002" s="16"/>
      <c r="Q3002" s="16"/>
      <c r="R3002" s="16"/>
      <c r="S3002" s="16"/>
      <c r="T3002" s="16"/>
      <c r="U3002" s="16"/>
      <c r="V3002" s="16"/>
      <c r="W3002" s="16"/>
      <c r="X3002" s="16"/>
      <c r="Y3002" s="16"/>
    </row>
    <row r="3003" spans="1:25" s="15" customFormat="1">
      <c r="A3003" s="14"/>
      <c r="C3003" s="16"/>
      <c r="D3003" s="16"/>
      <c r="E3003" s="16"/>
      <c r="F3003" s="16"/>
      <c r="G3003" s="16"/>
      <c r="H3003" s="16"/>
      <c r="I3003" s="16"/>
      <c r="J3003" s="16"/>
      <c r="K3003" s="16"/>
      <c r="L3003" s="16"/>
      <c r="M3003" s="16"/>
      <c r="N3003" s="16"/>
      <c r="O3003" s="16"/>
      <c r="P3003" s="16"/>
      <c r="Q3003" s="16"/>
      <c r="R3003" s="16"/>
      <c r="S3003" s="16"/>
      <c r="T3003" s="16"/>
      <c r="U3003" s="16"/>
      <c r="V3003" s="16"/>
      <c r="W3003" s="16"/>
      <c r="X3003" s="16"/>
      <c r="Y3003" s="16"/>
    </row>
    <row r="3004" spans="1:25" s="15" customFormat="1">
      <c r="A3004" s="14"/>
      <c r="C3004" s="16"/>
      <c r="D3004" s="16"/>
      <c r="E3004" s="16"/>
      <c r="F3004" s="16"/>
      <c r="G3004" s="16"/>
      <c r="H3004" s="16"/>
      <c r="I3004" s="16"/>
      <c r="J3004" s="16"/>
      <c r="K3004" s="16"/>
      <c r="L3004" s="16"/>
      <c r="M3004" s="16"/>
      <c r="N3004" s="16"/>
      <c r="O3004" s="16"/>
      <c r="P3004" s="16"/>
      <c r="Q3004" s="16"/>
      <c r="R3004" s="16"/>
      <c r="S3004" s="16"/>
      <c r="T3004" s="16"/>
      <c r="U3004" s="16"/>
      <c r="V3004" s="16"/>
      <c r="W3004" s="16"/>
      <c r="X3004" s="16"/>
      <c r="Y3004" s="16"/>
    </row>
    <row r="3005" spans="1:25" s="15" customFormat="1">
      <c r="A3005" s="14"/>
      <c r="C3005" s="16"/>
      <c r="D3005" s="16"/>
      <c r="E3005" s="16"/>
      <c r="F3005" s="16"/>
      <c r="G3005" s="16"/>
      <c r="H3005" s="16"/>
      <c r="I3005" s="16"/>
      <c r="J3005" s="16"/>
      <c r="K3005" s="16"/>
      <c r="L3005" s="16"/>
      <c r="M3005" s="16"/>
      <c r="N3005" s="16"/>
      <c r="O3005" s="16"/>
      <c r="P3005" s="16"/>
      <c r="Q3005" s="16"/>
      <c r="R3005" s="16"/>
      <c r="S3005" s="16"/>
      <c r="T3005" s="16"/>
      <c r="U3005" s="16"/>
      <c r="V3005" s="16"/>
      <c r="W3005" s="16"/>
      <c r="X3005" s="16"/>
      <c r="Y3005" s="16"/>
    </row>
    <row r="3006" spans="1:25" s="15" customFormat="1">
      <c r="A3006" s="14"/>
      <c r="C3006" s="16"/>
      <c r="D3006" s="16"/>
      <c r="E3006" s="16"/>
      <c r="F3006" s="16"/>
      <c r="G3006" s="16"/>
      <c r="H3006" s="16"/>
      <c r="I3006" s="16"/>
      <c r="J3006" s="16"/>
      <c r="K3006" s="16"/>
      <c r="L3006" s="16"/>
      <c r="M3006" s="16"/>
      <c r="N3006" s="16"/>
      <c r="O3006" s="16"/>
      <c r="P3006" s="16"/>
      <c r="Q3006" s="16"/>
      <c r="R3006" s="16"/>
      <c r="S3006" s="16"/>
      <c r="T3006" s="16"/>
      <c r="U3006" s="16"/>
      <c r="V3006" s="16"/>
      <c r="W3006" s="16"/>
      <c r="X3006" s="16"/>
      <c r="Y3006" s="16"/>
    </row>
    <row r="3007" spans="1:25" s="15" customFormat="1">
      <c r="A3007" s="14"/>
      <c r="C3007" s="16"/>
      <c r="D3007" s="16"/>
      <c r="E3007" s="16"/>
      <c r="F3007" s="16"/>
      <c r="G3007" s="16"/>
      <c r="H3007" s="16"/>
      <c r="I3007" s="16"/>
      <c r="J3007" s="16"/>
      <c r="K3007" s="16"/>
      <c r="L3007" s="16"/>
      <c r="M3007" s="16"/>
      <c r="N3007" s="16"/>
      <c r="O3007" s="16"/>
      <c r="P3007" s="16"/>
      <c r="Q3007" s="16"/>
      <c r="R3007" s="16"/>
      <c r="S3007" s="16"/>
      <c r="T3007" s="16"/>
      <c r="U3007" s="16"/>
      <c r="V3007" s="16"/>
      <c r="W3007" s="16"/>
      <c r="X3007" s="16"/>
      <c r="Y3007" s="16"/>
    </row>
    <row r="3008" spans="1:25" s="15" customFormat="1">
      <c r="A3008" s="14"/>
      <c r="C3008" s="16"/>
      <c r="D3008" s="16"/>
      <c r="E3008" s="16"/>
      <c r="F3008" s="16"/>
      <c r="G3008" s="16"/>
      <c r="H3008" s="16"/>
      <c r="I3008" s="16"/>
      <c r="J3008" s="16"/>
      <c r="K3008" s="16"/>
      <c r="L3008" s="16"/>
      <c r="M3008" s="16"/>
      <c r="N3008" s="16"/>
      <c r="O3008" s="16"/>
      <c r="P3008" s="16"/>
      <c r="Q3008" s="16"/>
      <c r="R3008" s="16"/>
      <c r="S3008" s="16"/>
      <c r="T3008" s="16"/>
      <c r="U3008" s="16"/>
      <c r="V3008" s="16"/>
      <c r="W3008" s="16"/>
      <c r="X3008" s="16"/>
      <c r="Y3008" s="16"/>
    </row>
    <row r="3009" spans="1:25" s="15" customFormat="1">
      <c r="A3009" s="14"/>
      <c r="C3009" s="16"/>
      <c r="D3009" s="16"/>
      <c r="E3009" s="16"/>
      <c r="F3009" s="16"/>
      <c r="G3009" s="16"/>
      <c r="H3009" s="16"/>
      <c r="I3009" s="16"/>
      <c r="J3009" s="16"/>
      <c r="K3009" s="16"/>
      <c r="L3009" s="16"/>
      <c r="M3009" s="16"/>
      <c r="N3009" s="16"/>
      <c r="O3009" s="16"/>
      <c r="P3009" s="16"/>
      <c r="Q3009" s="16"/>
      <c r="R3009" s="16"/>
      <c r="S3009" s="16"/>
      <c r="T3009" s="16"/>
      <c r="U3009" s="16"/>
      <c r="V3009" s="16"/>
      <c r="W3009" s="16"/>
      <c r="X3009" s="16"/>
      <c r="Y3009" s="16"/>
    </row>
    <row r="3010" spans="1:25" s="15" customFormat="1">
      <c r="A3010" s="14"/>
      <c r="C3010" s="16"/>
      <c r="D3010" s="16"/>
      <c r="E3010" s="16"/>
      <c r="F3010" s="16"/>
      <c r="G3010" s="16"/>
      <c r="H3010" s="16"/>
      <c r="I3010" s="16"/>
      <c r="J3010" s="16"/>
      <c r="K3010" s="16"/>
      <c r="L3010" s="16"/>
      <c r="M3010" s="16"/>
      <c r="N3010" s="16"/>
      <c r="O3010" s="16"/>
      <c r="P3010" s="16"/>
      <c r="Q3010" s="16"/>
      <c r="R3010" s="16"/>
      <c r="S3010" s="16"/>
      <c r="T3010" s="16"/>
      <c r="U3010" s="16"/>
      <c r="V3010" s="16"/>
      <c r="W3010" s="16"/>
      <c r="X3010" s="16"/>
      <c r="Y3010" s="16"/>
    </row>
    <row r="3011" spans="1:25" s="15" customFormat="1">
      <c r="A3011" s="14"/>
      <c r="C3011" s="16"/>
      <c r="D3011" s="16"/>
      <c r="E3011" s="16"/>
      <c r="F3011" s="16"/>
      <c r="G3011" s="16"/>
      <c r="H3011" s="16"/>
      <c r="I3011" s="16"/>
      <c r="J3011" s="16"/>
      <c r="K3011" s="16"/>
      <c r="L3011" s="16"/>
      <c r="M3011" s="16"/>
      <c r="N3011" s="16"/>
      <c r="O3011" s="16"/>
      <c r="P3011" s="16"/>
      <c r="Q3011" s="16"/>
      <c r="R3011" s="16"/>
      <c r="S3011" s="16"/>
      <c r="T3011" s="16"/>
      <c r="U3011" s="16"/>
      <c r="V3011" s="16"/>
      <c r="W3011" s="16"/>
      <c r="X3011" s="16"/>
      <c r="Y3011" s="16"/>
    </row>
    <row r="3012" spans="1:25" s="15" customFormat="1">
      <c r="A3012" s="14"/>
      <c r="C3012" s="16"/>
      <c r="D3012" s="16"/>
      <c r="E3012" s="16"/>
      <c r="F3012" s="16"/>
      <c r="G3012" s="16"/>
      <c r="H3012" s="16"/>
      <c r="I3012" s="16"/>
      <c r="J3012" s="16"/>
      <c r="K3012" s="16"/>
      <c r="L3012" s="16"/>
      <c r="M3012" s="16"/>
      <c r="N3012" s="16"/>
      <c r="O3012" s="16"/>
      <c r="P3012" s="16"/>
      <c r="Q3012" s="16"/>
      <c r="R3012" s="16"/>
      <c r="S3012" s="16"/>
      <c r="T3012" s="16"/>
      <c r="U3012" s="16"/>
      <c r="V3012" s="16"/>
      <c r="W3012" s="16"/>
      <c r="X3012" s="16"/>
      <c r="Y3012" s="16"/>
    </row>
    <row r="3013" spans="1:25" s="15" customFormat="1">
      <c r="A3013" s="14"/>
      <c r="C3013" s="16"/>
      <c r="D3013" s="16"/>
      <c r="E3013" s="16"/>
      <c r="F3013" s="16"/>
      <c r="G3013" s="16"/>
      <c r="H3013" s="16"/>
      <c r="I3013" s="16"/>
      <c r="J3013" s="16"/>
      <c r="K3013" s="16"/>
      <c r="L3013" s="16"/>
      <c r="M3013" s="16"/>
      <c r="N3013" s="16"/>
      <c r="O3013" s="16"/>
      <c r="P3013" s="16"/>
      <c r="Q3013" s="16"/>
      <c r="R3013" s="16"/>
      <c r="S3013" s="16"/>
      <c r="T3013" s="16"/>
      <c r="U3013" s="16"/>
      <c r="V3013" s="16"/>
      <c r="W3013" s="16"/>
      <c r="X3013" s="16"/>
      <c r="Y3013" s="16"/>
    </row>
    <row r="3014" spans="1:25" s="15" customFormat="1">
      <c r="A3014" s="14"/>
      <c r="C3014" s="16"/>
      <c r="D3014" s="16"/>
      <c r="E3014" s="16"/>
      <c r="F3014" s="16"/>
      <c r="G3014" s="16"/>
      <c r="H3014" s="16"/>
      <c r="I3014" s="16"/>
      <c r="J3014" s="16"/>
      <c r="K3014" s="16"/>
      <c r="L3014" s="16"/>
      <c r="M3014" s="16"/>
      <c r="N3014" s="16"/>
      <c r="O3014" s="16"/>
      <c r="P3014" s="16"/>
      <c r="Q3014" s="16"/>
      <c r="R3014" s="16"/>
      <c r="S3014" s="16"/>
      <c r="T3014" s="16"/>
      <c r="U3014" s="16"/>
      <c r="V3014" s="16"/>
      <c r="W3014" s="16"/>
      <c r="X3014" s="16"/>
      <c r="Y3014" s="16"/>
    </row>
    <row r="3015" spans="1:25" s="15" customFormat="1">
      <c r="A3015" s="14"/>
      <c r="C3015" s="16"/>
      <c r="D3015" s="16"/>
      <c r="E3015" s="16"/>
      <c r="F3015" s="16"/>
      <c r="G3015" s="16"/>
      <c r="H3015" s="16"/>
      <c r="I3015" s="16"/>
      <c r="J3015" s="16"/>
      <c r="K3015" s="16"/>
      <c r="L3015" s="16"/>
      <c r="M3015" s="16"/>
      <c r="N3015" s="16"/>
      <c r="O3015" s="16"/>
      <c r="P3015" s="16"/>
      <c r="Q3015" s="16"/>
      <c r="R3015" s="16"/>
      <c r="S3015" s="16"/>
      <c r="T3015" s="16"/>
      <c r="U3015" s="16"/>
      <c r="V3015" s="16"/>
      <c r="W3015" s="16"/>
      <c r="X3015" s="16"/>
      <c r="Y3015" s="16"/>
    </row>
    <row r="3016" spans="1:25" s="15" customFormat="1">
      <c r="A3016" s="14"/>
      <c r="C3016" s="16"/>
      <c r="D3016" s="16"/>
      <c r="E3016" s="16"/>
      <c r="F3016" s="16"/>
      <c r="G3016" s="16"/>
      <c r="H3016" s="16"/>
      <c r="I3016" s="16"/>
      <c r="J3016" s="16"/>
      <c r="K3016" s="16"/>
      <c r="L3016" s="16"/>
      <c r="M3016" s="16"/>
      <c r="N3016" s="16"/>
      <c r="O3016" s="16"/>
      <c r="P3016" s="16"/>
      <c r="Q3016" s="16"/>
      <c r="R3016" s="16"/>
      <c r="S3016" s="16"/>
      <c r="T3016" s="16"/>
      <c r="U3016" s="16"/>
      <c r="V3016" s="16"/>
      <c r="W3016" s="16"/>
      <c r="X3016" s="16"/>
      <c r="Y3016" s="16"/>
    </row>
    <row r="3017" spans="1:25" s="15" customFormat="1">
      <c r="A3017" s="14"/>
      <c r="C3017" s="16"/>
      <c r="D3017" s="16"/>
      <c r="E3017" s="16"/>
      <c r="F3017" s="16"/>
      <c r="G3017" s="16"/>
      <c r="H3017" s="16"/>
      <c r="I3017" s="16"/>
      <c r="J3017" s="16"/>
      <c r="K3017" s="16"/>
      <c r="L3017" s="16"/>
      <c r="M3017" s="16"/>
      <c r="N3017" s="16"/>
      <c r="O3017" s="16"/>
      <c r="P3017" s="16"/>
      <c r="Q3017" s="16"/>
      <c r="R3017" s="16"/>
      <c r="S3017" s="16"/>
      <c r="T3017" s="16"/>
      <c r="U3017" s="16"/>
      <c r="V3017" s="16"/>
      <c r="W3017" s="16"/>
      <c r="X3017" s="16"/>
      <c r="Y3017" s="16"/>
    </row>
    <row r="3018" spans="1:25" s="15" customFormat="1">
      <c r="A3018" s="14"/>
      <c r="C3018" s="16"/>
      <c r="D3018" s="16"/>
      <c r="E3018" s="16"/>
      <c r="F3018" s="16"/>
      <c r="G3018" s="16"/>
      <c r="H3018" s="16"/>
      <c r="I3018" s="16"/>
      <c r="J3018" s="16"/>
      <c r="K3018" s="16"/>
      <c r="L3018" s="16"/>
      <c r="M3018" s="16"/>
      <c r="N3018" s="16"/>
      <c r="O3018" s="16"/>
      <c r="P3018" s="16"/>
      <c r="Q3018" s="16"/>
      <c r="R3018" s="16"/>
      <c r="S3018" s="16"/>
      <c r="T3018" s="16"/>
      <c r="U3018" s="16"/>
      <c r="V3018" s="16"/>
      <c r="W3018" s="16"/>
      <c r="X3018" s="16"/>
      <c r="Y3018" s="16"/>
    </row>
    <row r="3019" spans="1:25" s="15" customFormat="1">
      <c r="A3019" s="14"/>
      <c r="C3019" s="16"/>
      <c r="D3019" s="16"/>
      <c r="E3019" s="16"/>
      <c r="F3019" s="16"/>
      <c r="G3019" s="16"/>
      <c r="H3019" s="16"/>
      <c r="I3019" s="16"/>
      <c r="J3019" s="16"/>
      <c r="K3019" s="16"/>
      <c r="L3019" s="16"/>
      <c r="M3019" s="16"/>
      <c r="N3019" s="16"/>
      <c r="O3019" s="16"/>
      <c r="P3019" s="16"/>
      <c r="Q3019" s="16"/>
      <c r="R3019" s="16"/>
      <c r="S3019" s="16"/>
      <c r="T3019" s="16"/>
      <c r="U3019" s="16"/>
      <c r="V3019" s="16"/>
      <c r="W3019" s="16"/>
      <c r="X3019" s="16"/>
      <c r="Y3019" s="16"/>
    </row>
    <row r="3020" spans="1:25" s="15" customFormat="1">
      <c r="A3020" s="14"/>
      <c r="C3020" s="16"/>
      <c r="D3020" s="16"/>
      <c r="E3020" s="16"/>
      <c r="F3020" s="16"/>
      <c r="G3020" s="16"/>
      <c r="H3020" s="16"/>
      <c r="I3020" s="16"/>
      <c r="J3020" s="16"/>
      <c r="K3020" s="16"/>
      <c r="L3020" s="16"/>
      <c r="M3020" s="16"/>
      <c r="N3020" s="16"/>
      <c r="O3020" s="16"/>
      <c r="P3020" s="16"/>
      <c r="Q3020" s="16"/>
      <c r="R3020" s="16"/>
      <c r="S3020" s="16"/>
      <c r="T3020" s="16"/>
      <c r="U3020" s="16"/>
      <c r="V3020" s="16"/>
      <c r="W3020" s="16"/>
      <c r="X3020" s="16"/>
      <c r="Y3020" s="16"/>
    </row>
    <row r="3021" spans="1:25" s="15" customFormat="1">
      <c r="A3021" s="14"/>
      <c r="C3021" s="16"/>
      <c r="D3021" s="16"/>
      <c r="E3021" s="16"/>
      <c r="F3021" s="16"/>
      <c r="G3021" s="16"/>
      <c r="H3021" s="16"/>
      <c r="I3021" s="16"/>
      <c r="J3021" s="16"/>
      <c r="K3021" s="16"/>
      <c r="L3021" s="16"/>
      <c r="M3021" s="16"/>
      <c r="N3021" s="16"/>
      <c r="O3021" s="16"/>
      <c r="P3021" s="16"/>
      <c r="Q3021" s="16"/>
      <c r="R3021" s="16"/>
      <c r="S3021" s="16"/>
      <c r="T3021" s="16"/>
      <c r="U3021" s="16"/>
      <c r="V3021" s="16"/>
      <c r="W3021" s="16"/>
      <c r="X3021" s="16"/>
      <c r="Y3021" s="16"/>
    </row>
    <row r="3022" spans="1:25" s="15" customFormat="1">
      <c r="A3022" s="14"/>
      <c r="C3022" s="16"/>
      <c r="D3022" s="16"/>
      <c r="E3022" s="16"/>
      <c r="F3022" s="16"/>
      <c r="G3022" s="16"/>
      <c r="H3022" s="16"/>
      <c r="I3022" s="16"/>
      <c r="J3022" s="16"/>
      <c r="K3022" s="16"/>
      <c r="L3022" s="16"/>
      <c r="M3022" s="16"/>
      <c r="N3022" s="16"/>
      <c r="O3022" s="16"/>
      <c r="P3022" s="16"/>
      <c r="Q3022" s="16"/>
      <c r="R3022" s="16"/>
      <c r="S3022" s="16"/>
      <c r="T3022" s="16"/>
      <c r="U3022" s="16"/>
      <c r="V3022" s="16"/>
      <c r="W3022" s="16"/>
      <c r="X3022" s="16"/>
      <c r="Y3022" s="16"/>
    </row>
    <row r="3023" spans="1:25" s="15" customFormat="1">
      <c r="A3023" s="14"/>
      <c r="C3023" s="16"/>
      <c r="D3023" s="16"/>
      <c r="E3023" s="16"/>
      <c r="F3023" s="16"/>
      <c r="G3023" s="16"/>
      <c r="H3023" s="16"/>
      <c r="I3023" s="16"/>
      <c r="J3023" s="16"/>
      <c r="K3023" s="16"/>
      <c r="L3023" s="16"/>
      <c r="M3023" s="16"/>
      <c r="N3023" s="16"/>
      <c r="O3023" s="16"/>
      <c r="P3023" s="16"/>
      <c r="Q3023" s="16"/>
      <c r="R3023" s="16"/>
      <c r="S3023" s="16"/>
      <c r="T3023" s="16"/>
      <c r="U3023" s="16"/>
      <c r="V3023" s="16"/>
      <c r="W3023" s="16"/>
      <c r="X3023" s="16"/>
      <c r="Y3023" s="16"/>
    </row>
    <row r="3024" spans="1:25" s="15" customFormat="1">
      <c r="A3024" s="14"/>
      <c r="C3024" s="16"/>
      <c r="D3024" s="16"/>
      <c r="E3024" s="16"/>
      <c r="F3024" s="16"/>
      <c r="G3024" s="16"/>
      <c r="H3024" s="16"/>
      <c r="I3024" s="16"/>
      <c r="J3024" s="16"/>
      <c r="K3024" s="16"/>
      <c r="L3024" s="16"/>
      <c r="M3024" s="16"/>
      <c r="N3024" s="16"/>
      <c r="O3024" s="16"/>
      <c r="P3024" s="16"/>
      <c r="Q3024" s="16"/>
      <c r="R3024" s="16"/>
      <c r="S3024" s="16"/>
      <c r="T3024" s="16"/>
      <c r="U3024" s="16"/>
      <c r="V3024" s="16"/>
      <c r="W3024" s="16"/>
      <c r="X3024" s="16"/>
      <c r="Y3024" s="16"/>
    </row>
    <row r="3025" spans="1:25" s="15" customFormat="1">
      <c r="A3025" s="14"/>
      <c r="C3025" s="16"/>
      <c r="D3025" s="16"/>
      <c r="E3025" s="16"/>
      <c r="F3025" s="16"/>
      <c r="G3025" s="16"/>
      <c r="H3025" s="16"/>
      <c r="I3025" s="16"/>
      <c r="J3025" s="16"/>
      <c r="K3025" s="16"/>
      <c r="L3025" s="16"/>
      <c r="M3025" s="16"/>
      <c r="N3025" s="16"/>
      <c r="O3025" s="16"/>
      <c r="P3025" s="16"/>
      <c r="Q3025" s="16"/>
      <c r="R3025" s="16"/>
      <c r="S3025" s="16"/>
      <c r="T3025" s="16"/>
      <c r="U3025" s="16"/>
      <c r="V3025" s="16"/>
      <c r="W3025" s="16"/>
      <c r="X3025" s="16"/>
      <c r="Y3025" s="16"/>
    </row>
    <row r="3026" spans="1:25" s="15" customFormat="1">
      <c r="A3026" s="14"/>
      <c r="C3026" s="16"/>
      <c r="D3026" s="16"/>
      <c r="E3026" s="16"/>
      <c r="F3026" s="16"/>
      <c r="G3026" s="16"/>
      <c r="H3026" s="16"/>
      <c r="I3026" s="16"/>
      <c r="J3026" s="16"/>
      <c r="K3026" s="16"/>
      <c r="L3026" s="16"/>
      <c r="M3026" s="16"/>
      <c r="N3026" s="16"/>
      <c r="O3026" s="16"/>
      <c r="P3026" s="16"/>
      <c r="Q3026" s="16"/>
      <c r="R3026" s="16"/>
      <c r="S3026" s="16"/>
      <c r="T3026" s="16"/>
      <c r="U3026" s="16"/>
      <c r="V3026" s="16"/>
      <c r="W3026" s="16"/>
      <c r="X3026" s="16"/>
      <c r="Y3026" s="16"/>
    </row>
    <row r="3027" spans="1:25" s="15" customFormat="1">
      <c r="A3027" s="14"/>
      <c r="C3027" s="16"/>
      <c r="D3027" s="16"/>
      <c r="E3027" s="16"/>
      <c r="F3027" s="16"/>
      <c r="G3027" s="16"/>
      <c r="H3027" s="16"/>
      <c r="I3027" s="16"/>
      <c r="J3027" s="16"/>
      <c r="K3027" s="16"/>
      <c r="L3027" s="16"/>
      <c r="M3027" s="16"/>
      <c r="N3027" s="16"/>
      <c r="O3027" s="16"/>
      <c r="P3027" s="16"/>
      <c r="Q3027" s="16"/>
      <c r="R3027" s="16"/>
      <c r="S3027" s="16"/>
      <c r="T3027" s="16"/>
      <c r="U3027" s="16"/>
      <c r="V3027" s="16"/>
      <c r="W3027" s="16"/>
      <c r="X3027" s="16"/>
      <c r="Y3027" s="16"/>
    </row>
    <row r="3028" spans="1:25" s="15" customFormat="1">
      <c r="A3028" s="14"/>
      <c r="C3028" s="16"/>
      <c r="D3028" s="16"/>
      <c r="E3028" s="16"/>
      <c r="F3028" s="16"/>
      <c r="G3028" s="16"/>
      <c r="H3028" s="16"/>
      <c r="I3028" s="16"/>
      <c r="J3028" s="16"/>
      <c r="K3028" s="16"/>
      <c r="L3028" s="16"/>
      <c r="M3028" s="16"/>
      <c r="N3028" s="16"/>
      <c r="O3028" s="16"/>
      <c r="P3028" s="16"/>
      <c r="Q3028" s="16"/>
      <c r="R3028" s="16"/>
      <c r="S3028" s="16"/>
      <c r="T3028" s="16"/>
      <c r="U3028" s="16"/>
      <c r="V3028" s="16"/>
      <c r="W3028" s="16"/>
      <c r="X3028" s="16"/>
      <c r="Y3028" s="16"/>
    </row>
    <row r="3029" spans="1:25" s="15" customFormat="1">
      <c r="A3029" s="14"/>
      <c r="C3029" s="16"/>
      <c r="D3029" s="16"/>
      <c r="E3029" s="16"/>
      <c r="F3029" s="16"/>
      <c r="G3029" s="16"/>
      <c r="H3029" s="16"/>
      <c r="I3029" s="16"/>
      <c r="J3029" s="16"/>
      <c r="K3029" s="16"/>
      <c r="L3029" s="16"/>
      <c r="M3029" s="16"/>
      <c r="N3029" s="16"/>
      <c r="O3029" s="16"/>
      <c r="P3029" s="16"/>
      <c r="Q3029" s="16"/>
      <c r="R3029" s="16"/>
      <c r="S3029" s="16"/>
      <c r="T3029" s="16"/>
      <c r="U3029" s="16"/>
      <c r="V3029" s="16"/>
      <c r="W3029" s="16"/>
      <c r="X3029" s="16"/>
      <c r="Y3029" s="16"/>
    </row>
    <row r="3030" spans="1:25" s="15" customFormat="1">
      <c r="A3030" s="14"/>
      <c r="C3030" s="16"/>
      <c r="D3030" s="16"/>
      <c r="E3030" s="16"/>
      <c r="F3030" s="16"/>
      <c r="G3030" s="16"/>
      <c r="H3030" s="16"/>
      <c r="I3030" s="16"/>
      <c r="J3030" s="16"/>
      <c r="K3030" s="16"/>
      <c r="L3030" s="16"/>
      <c r="M3030" s="16"/>
      <c r="N3030" s="16"/>
      <c r="O3030" s="16"/>
      <c r="P3030" s="16"/>
      <c r="Q3030" s="16"/>
      <c r="R3030" s="16"/>
      <c r="S3030" s="16"/>
      <c r="T3030" s="16"/>
      <c r="U3030" s="16"/>
      <c r="V3030" s="16"/>
      <c r="W3030" s="16"/>
      <c r="X3030" s="16"/>
      <c r="Y3030" s="16"/>
    </row>
    <row r="3031" spans="1:25" s="15" customFormat="1">
      <c r="A3031" s="14"/>
      <c r="C3031" s="16"/>
      <c r="D3031" s="16"/>
      <c r="E3031" s="16"/>
      <c r="F3031" s="16"/>
      <c r="G3031" s="16"/>
      <c r="H3031" s="16"/>
      <c r="I3031" s="16"/>
      <c r="J3031" s="16"/>
      <c r="K3031" s="16"/>
      <c r="L3031" s="16"/>
      <c r="M3031" s="16"/>
      <c r="N3031" s="16"/>
      <c r="O3031" s="16"/>
      <c r="P3031" s="16"/>
      <c r="Q3031" s="16"/>
      <c r="R3031" s="16"/>
      <c r="S3031" s="16"/>
      <c r="T3031" s="16"/>
      <c r="U3031" s="16"/>
      <c r="V3031" s="16"/>
      <c r="W3031" s="16"/>
      <c r="X3031" s="16"/>
      <c r="Y3031" s="16"/>
    </row>
    <row r="3032" spans="1:25" s="15" customFormat="1">
      <c r="A3032" s="14"/>
      <c r="C3032" s="16"/>
      <c r="D3032" s="16"/>
      <c r="E3032" s="16"/>
      <c r="F3032" s="16"/>
      <c r="G3032" s="16"/>
      <c r="H3032" s="16"/>
      <c r="I3032" s="16"/>
      <c r="J3032" s="16"/>
      <c r="K3032" s="16"/>
      <c r="L3032" s="16"/>
      <c r="M3032" s="16"/>
      <c r="N3032" s="16"/>
      <c r="O3032" s="16"/>
      <c r="P3032" s="16"/>
      <c r="Q3032" s="16"/>
      <c r="R3032" s="16"/>
      <c r="S3032" s="16"/>
      <c r="T3032" s="16"/>
      <c r="U3032" s="16"/>
      <c r="V3032" s="16"/>
      <c r="W3032" s="16"/>
      <c r="X3032" s="16"/>
      <c r="Y3032" s="16"/>
    </row>
    <row r="3033" spans="1:25" s="15" customFormat="1">
      <c r="A3033" s="14"/>
      <c r="C3033" s="16"/>
      <c r="D3033" s="16"/>
      <c r="E3033" s="16"/>
      <c r="F3033" s="16"/>
      <c r="G3033" s="16"/>
      <c r="H3033" s="16"/>
      <c r="I3033" s="16"/>
      <c r="J3033" s="16"/>
      <c r="K3033" s="16"/>
      <c r="L3033" s="16"/>
      <c r="M3033" s="16"/>
      <c r="N3033" s="16"/>
      <c r="O3033" s="16"/>
      <c r="P3033" s="16"/>
      <c r="Q3033" s="16"/>
      <c r="R3033" s="16"/>
      <c r="S3033" s="16"/>
      <c r="T3033" s="16"/>
      <c r="U3033" s="16"/>
      <c r="V3033" s="16"/>
      <c r="W3033" s="16"/>
      <c r="X3033" s="16"/>
      <c r="Y3033" s="16"/>
    </row>
    <row r="3034" spans="1:25" s="15" customFormat="1">
      <c r="A3034" s="14"/>
      <c r="C3034" s="16"/>
      <c r="D3034" s="16"/>
      <c r="E3034" s="16"/>
      <c r="F3034" s="16"/>
      <c r="G3034" s="16"/>
      <c r="H3034" s="16"/>
      <c r="I3034" s="16"/>
      <c r="J3034" s="16"/>
      <c r="K3034" s="16"/>
      <c r="L3034" s="16"/>
      <c r="M3034" s="16"/>
      <c r="N3034" s="16"/>
      <c r="O3034" s="16"/>
      <c r="P3034" s="16"/>
      <c r="Q3034" s="16"/>
      <c r="R3034" s="16"/>
      <c r="S3034" s="16"/>
      <c r="T3034" s="16"/>
      <c r="U3034" s="16"/>
      <c r="V3034" s="16"/>
      <c r="W3034" s="16"/>
      <c r="X3034" s="16"/>
      <c r="Y3034" s="16"/>
    </row>
    <row r="3035" spans="1:25" s="15" customFormat="1">
      <c r="A3035" s="14"/>
      <c r="C3035" s="16"/>
      <c r="D3035" s="16"/>
      <c r="E3035" s="16"/>
      <c r="F3035" s="16"/>
      <c r="G3035" s="16"/>
      <c r="H3035" s="16"/>
      <c r="I3035" s="16"/>
      <c r="J3035" s="16"/>
      <c r="K3035" s="16"/>
      <c r="L3035" s="16"/>
      <c r="M3035" s="16"/>
      <c r="N3035" s="16"/>
      <c r="O3035" s="16"/>
      <c r="P3035" s="16"/>
      <c r="Q3035" s="16"/>
      <c r="R3035" s="16"/>
      <c r="S3035" s="16"/>
      <c r="T3035" s="16"/>
      <c r="U3035" s="16"/>
      <c r="V3035" s="16"/>
      <c r="W3035" s="16"/>
      <c r="X3035" s="16"/>
      <c r="Y3035" s="16"/>
    </row>
    <row r="3036" spans="1:25" s="15" customFormat="1">
      <c r="A3036" s="14"/>
      <c r="C3036" s="16"/>
      <c r="D3036" s="16"/>
      <c r="E3036" s="16"/>
      <c r="F3036" s="16"/>
      <c r="G3036" s="16"/>
      <c r="H3036" s="16"/>
      <c r="I3036" s="16"/>
      <c r="J3036" s="16"/>
      <c r="K3036" s="16"/>
      <c r="L3036" s="16"/>
      <c r="M3036" s="16"/>
      <c r="N3036" s="16"/>
      <c r="O3036" s="16"/>
      <c r="P3036" s="16"/>
      <c r="Q3036" s="16"/>
      <c r="R3036" s="16"/>
      <c r="S3036" s="16"/>
      <c r="T3036" s="16"/>
      <c r="U3036" s="16"/>
      <c r="V3036" s="16"/>
      <c r="W3036" s="16"/>
      <c r="X3036" s="16"/>
      <c r="Y3036" s="16"/>
    </row>
    <row r="3037" spans="1:25" s="15" customFormat="1">
      <c r="A3037" s="14"/>
      <c r="C3037" s="16"/>
      <c r="D3037" s="16"/>
      <c r="E3037" s="16"/>
      <c r="F3037" s="16"/>
      <c r="G3037" s="16"/>
      <c r="H3037" s="16"/>
      <c r="I3037" s="16"/>
      <c r="J3037" s="16"/>
      <c r="K3037" s="16"/>
      <c r="L3037" s="16"/>
      <c r="M3037" s="16"/>
      <c r="N3037" s="16"/>
      <c r="O3037" s="16"/>
      <c r="P3037" s="16"/>
      <c r="Q3037" s="16"/>
      <c r="R3037" s="16"/>
      <c r="S3037" s="16"/>
      <c r="T3037" s="16"/>
      <c r="U3037" s="16"/>
      <c r="V3037" s="16"/>
      <c r="W3037" s="16"/>
      <c r="X3037" s="16"/>
      <c r="Y3037" s="16"/>
    </row>
    <row r="3038" spans="1:25" s="15" customFormat="1">
      <c r="A3038" s="14"/>
      <c r="C3038" s="16"/>
      <c r="D3038" s="16"/>
      <c r="E3038" s="16"/>
      <c r="F3038" s="16"/>
      <c r="G3038" s="16"/>
      <c r="H3038" s="16"/>
      <c r="I3038" s="16"/>
      <c r="J3038" s="16"/>
      <c r="K3038" s="16"/>
      <c r="L3038" s="16"/>
      <c r="M3038" s="16"/>
      <c r="N3038" s="16"/>
      <c r="O3038" s="16"/>
      <c r="P3038" s="16"/>
      <c r="Q3038" s="16"/>
      <c r="R3038" s="16"/>
      <c r="S3038" s="16"/>
      <c r="T3038" s="16"/>
      <c r="U3038" s="16"/>
      <c r="V3038" s="16"/>
      <c r="W3038" s="16"/>
      <c r="X3038" s="16"/>
      <c r="Y3038" s="16"/>
    </row>
    <row r="3039" spans="1:25" s="15" customFormat="1">
      <c r="A3039" s="14"/>
      <c r="C3039" s="16"/>
      <c r="D3039" s="16"/>
      <c r="E3039" s="16"/>
      <c r="F3039" s="16"/>
      <c r="G3039" s="16"/>
      <c r="H3039" s="16"/>
      <c r="I3039" s="16"/>
      <c r="J3039" s="16"/>
      <c r="K3039" s="16"/>
      <c r="L3039" s="16"/>
      <c r="M3039" s="16"/>
      <c r="N3039" s="16"/>
      <c r="O3039" s="16"/>
      <c r="P3039" s="16"/>
      <c r="Q3039" s="16"/>
      <c r="R3039" s="16"/>
      <c r="S3039" s="16"/>
      <c r="T3039" s="16"/>
      <c r="U3039" s="16"/>
      <c r="V3039" s="16"/>
      <c r="W3039" s="16"/>
      <c r="X3039" s="16"/>
      <c r="Y3039" s="16"/>
    </row>
    <row r="3040" spans="1:25" s="15" customFormat="1">
      <c r="A3040" s="14"/>
      <c r="C3040" s="16"/>
      <c r="D3040" s="16"/>
      <c r="E3040" s="16"/>
      <c r="F3040" s="16"/>
      <c r="G3040" s="16"/>
      <c r="H3040" s="16"/>
      <c r="I3040" s="16"/>
      <c r="J3040" s="16"/>
      <c r="K3040" s="16"/>
      <c r="L3040" s="16"/>
      <c r="M3040" s="16"/>
      <c r="N3040" s="16"/>
      <c r="O3040" s="16"/>
      <c r="P3040" s="16"/>
      <c r="Q3040" s="16"/>
      <c r="R3040" s="16"/>
      <c r="S3040" s="16"/>
      <c r="T3040" s="16"/>
      <c r="U3040" s="16"/>
      <c r="V3040" s="16"/>
      <c r="W3040" s="16"/>
      <c r="X3040" s="16"/>
      <c r="Y3040" s="16"/>
    </row>
    <row r="3041" spans="1:25" s="15" customFormat="1">
      <c r="A3041" s="14"/>
      <c r="C3041" s="16"/>
      <c r="D3041" s="16"/>
      <c r="E3041" s="16"/>
      <c r="F3041" s="16"/>
      <c r="G3041" s="16"/>
      <c r="H3041" s="16"/>
      <c r="I3041" s="16"/>
      <c r="J3041" s="16"/>
      <c r="K3041" s="16"/>
      <c r="L3041" s="16"/>
      <c r="M3041" s="16"/>
      <c r="N3041" s="16"/>
      <c r="O3041" s="16"/>
      <c r="P3041" s="16"/>
      <c r="Q3041" s="16"/>
      <c r="R3041" s="16"/>
      <c r="S3041" s="16"/>
      <c r="T3041" s="16"/>
      <c r="U3041" s="16"/>
      <c r="V3041" s="16"/>
      <c r="W3041" s="16"/>
      <c r="X3041" s="16"/>
      <c r="Y3041" s="16"/>
    </row>
    <row r="3042" spans="1:25" s="15" customFormat="1">
      <c r="A3042" s="14"/>
      <c r="C3042" s="16"/>
      <c r="D3042" s="16"/>
      <c r="E3042" s="16"/>
      <c r="F3042" s="16"/>
      <c r="G3042" s="16"/>
      <c r="H3042" s="16"/>
      <c r="I3042" s="16"/>
      <c r="J3042" s="16"/>
      <c r="K3042" s="16"/>
      <c r="L3042" s="16"/>
      <c r="M3042" s="16"/>
      <c r="N3042" s="16"/>
      <c r="O3042" s="16"/>
      <c r="P3042" s="16"/>
      <c r="Q3042" s="16"/>
      <c r="R3042" s="16"/>
      <c r="S3042" s="16"/>
      <c r="T3042" s="16"/>
      <c r="U3042" s="16"/>
      <c r="V3042" s="16"/>
      <c r="W3042" s="16"/>
      <c r="X3042" s="16"/>
      <c r="Y3042" s="16"/>
    </row>
    <row r="3043" spans="1:25" s="15" customFormat="1">
      <c r="A3043" s="14"/>
      <c r="C3043" s="16"/>
      <c r="D3043" s="16"/>
      <c r="E3043" s="16"/>
      <c r="F3043" s="16"/>
      <c r="G3043" s="16"/>
      <c r="H3043" s="16"/>
      <c r="I3043" s="16"/>
      <c r="J3043" s="16"/>
      <c r="K3043" s="16"/>
      <c r="L3043" s="16"/>
      <c r="M3043" s="16"/>
      <c r="N3043" s="16"/>
      <c r="O3043" s="16"/>
      <c r="P3043" s="16"/>
      <c r="Q3043" s="16"/>
      <c r="R3043" s="16"/>
      <c r="S3043" s="16"/>
      <c r="T3043" s="16"/>
      <c r="U3043" s="16"/>
      <c r="V3043" s="16"/>
      <c r="W3043" s="16"/>
      <c r="X3043" s="16"/>
      <c r="Y3043" s="16"/>
    </row>
    <row r="3044" spans="1:25" s="15" customFormat="1">
      <c r="A3044" s="14"/>
      <c r="C3044" s="16"/>
      <c r="D3044" s="16"/>
      <c r="E3044" s="16"/>
      <c r="F3044" s="16"/>
      <c r="G3044" s="16"/>
      <c r="H3044" s="16"/>
      <c r="I3044" s="16"/>
      <c r="J3044" s="16"/>
      <c r="K3044" s="16"/>
      <c r="L3044" s="16"/>
      <c r="M3044" s="16"/>
      <c r="N3044" s="16"/>
      <c r="O3044" s="16"/>
      <c r="P3044" s="16"/>
      <c r="Q3044" s="16"/>
      <c r="R3044" s="16"/>
      <c r="S3044" s="16"/>
      <c r="T3044" s="16"/>
      <c r="U3044" s="16"/>
      <c r="V3044" s="16"/>
      <c r="W3044" s="16"/>
      <c r="X3044" s="16"/>
      <c r="Y3044" s="16"/>
    </row>
    <row r="3045" spans="1:25" s="15" customFormat="1">
      <c r="A3045" s="14"/>
      <c r="C3045" s="16"/>
      <c r="D3045" s="16"/>
      <c r="E3045" s="16"/>
      <c r="F3045" s="16"/>
      <c r="G3045" s="16"/>
      <c r="H3045" s="16"/>
      <c r="I3045" s="16"/>
      <c r="J3045" s="16"/>
      <c r="K3045" s="16"/>
      <c r="L3045" s="16"/>
      <c r="M3045" s="16"/>
      <c r="N3045" s="16"/>
      <c r="O3045" s="16"/>
      <c r="P3045" s="16"/>
      <c r="Q3045" s="16"/>
      <c r="R3045" s="16"/>
      <c r="S3045" s="16"/>
      <c r="T3045" s="16"/>
      <c r="U3045" s="16"/>
      <c r="V3045" s="16"/>
      <c r="W3045" s="16"/>
      <c r="X3045" s="16"/>
      <c r="Y3045" s="16"/>
    </row>
    <row r="3046" spans="1:25" s="15" customFormat="1">
      <c r="A3046" s="14"/>
      <c r="C3046" s="16"/>
      <c r="D3046" s="16"/>
      <c r="E3046" s="16"/>
      <c r="F3046" s="16"/>
      <c r="G3046" s="16"/>
      <c r="H3046" s="16"/>
      <c r="I3046" s="16"/>
      <c r="J3046" s="16"/>
      <c r="K3046" s="16"/>
      <c r="L3046" s="16"/>
      <c r="M3046" s="16"/>
      <c r="N3046" s="16"/>
      <c r="O3046" s="16"/>
      <c r="P3046" s="16"/>
      <c r="Q3046" s="16"/>
      <c r="R3046" s="16"/>
      <c r="S3046" s="16"/>
      <c r="T3046" s="16"/>
      <c r="U3046" s="16"/>
      <c r="V3046" s="16"/>
      <c r="W3046" s="16"/>
      <c r="X3046" s="16"/>
      <c r="Y3046" s="16"/>
    </row>
    <row r="3047" spans="1:25" s="15" customFormat="1">
      <c r="A3047" s="14"/>
      <c r="C3047" s="16"/>
      <c r="D3047" s="16"/>
      <c r="E3047" s="16"/>
      <c r="F3047" s="16"/>
      <c r="G3047" s="16"/>
      <c r="H3047" s="16"/>
      <c r="I3047" s="16"/>
      <c r="J3047" s="16"/>
      <c r="K3047" s="16"/>
      <c r="L3047" s="16"/>
      <c r="M3047" s="16"/>
      <c r="N3047" s="16"/>
      <c r="O3047" s="16"/>
      <c r="P3047" s="16"/>
      <c r="Q3047" s="16"/>
      <c r="R3047" s="16"/>
      <c r="S3047" s="16"/>
      <c r="T3047" s="16"/>
      <c r="U3047" s="16"/>
      <c r="V3047" s="16"/>
      <c r="W3047" s="16"/>
      <c r="X3047" s="16"/>
      <c r="Y3047" s="16"/>
    </row>
    <row r="3048" spans="1:25" s="15" customFormat="1">
      <c r="A3048" s="14"/>
      <c r="C3048" s="16"/>
      <c r="D3048" s="16"/>
      <c r="E3048" s="16"/>
      <c r="F3048" s="16"/>
      <c r="G3048" s="16"/>
      <c r="H3048" s="16"/>
      <c r="I3048" s="16"/>
      <c r="J3048" s="16"/>
      <c r="K3048" s="16"/>
      <c r="L3048" s="16"/>
      <c r="M3048" s="16"/>
      <c r="N3048" s="16"/>
      <c r="O3048" s="16"/>
      <c r="P3048" s="16"/>
      <c r="Q3048" s="16"/>
      <c r="R3048" s="16"/>
      <c r="S3048" s="16"/>
      <c r="T3048" s="16"/>
      <c r="U3048" s="16"/>
      <c r="V3048" s="16"/>
      <c r="W3048" s="16"/>
      <c r="X3048" s="16"/>
      <c r="Y3048" s="16"/>
    </row>
    <row r="3049" spans="1:25" s="15" customFormat="1">
      <c r="A3049" s="14"/>
      <c r="C3049" s="16"/>
      <c r="D3049" s="16"/>
      <c r="E3049" s="16"/>
      <c r="F3049" s="16"/>
      <c r="G3049" s="16"/>
      <c r="H3049" s="16"/>
      <c r="I3049" s="16"/>
      <c r="J3049" s="16"/>
      <c r="K3049" s="16"/>
      <c r="L3049" s="16"/>
      <c r="M3049" s="16"/>
      <c r="N3049" s="16"/>
      <c r="O3049" s="16"/>
      <c r="P3049" s="16"/>
      <c r="Q3049" s="16"/>
      <c r="R3049" s="16"/>
      <c r="S3049" s="16"/>
      <c r="T3049" s="16"/>
      <c r="U3049" s="16"/>
      <c r="V3049" s="16"/>
      <c r="W3049" s="16"/>
      <c r="X3049" s="16"/>
      <c r="Y3049" s="16"/>
    </row>
    <row r="3050" spans="1:25" s="15" customFormat="1">
      <c r="A3050" s="14"/>
      <c r="C3050" s="16"/>
      <c r="D3050" s="16"/>
      <c r="E3050" s="16"/>
      <c r="F3050" s="16"/>
      <c r="G3050" s="16"/>
      <c r="H3050" s="16"/>
      <c r="I3050" s="16"/>
      <c r="J3050" s="16"/>
      <c r="K3050" s="16"/>
      <c r="L3050" s="16"/>
      <c r="M3050" s="16"/>
      <c r="N3050" s="16"/>
      <c r="O3050" s="16"/>
      <c r="P3050" s="16"/>
      <c r="Q3050" s="16"/>
      <c r="R3050" s="16"/>
      <c r="S3050" s="16"/>
      <c r="T3050" s="16"/>
      <c r="U3050" s="16"/>
      <c r="V3050" s="16"/>
      <c r="W3050" s="16"/>
      <c r="X3050" s="16"/>
      <c r="Y3050" s="16"/>
    </row>
    <row r="3051" spans="1:25" s="15" customFormat="1">
      <c r="A3051" s="14"/>
      <c r="C3051" s="16"/>
      <c r="D3051" s="16"/>
      <c r="E3051" s="16"/>
      <c r="F3051" s="16"/>
      <c r="G3051" s="16"/>
      <c r="H3051" s="16"/>
      <c r="I3051" s="16"/>
      <c r="J3051" s="16"/>
      <c r="K3051" s="16"/>
      <c r="L3051" s="16"/>
      <c r="M3051" s="16"/>
      <c r="N3051" s="16"/>
      <c r="O3051" s="16"/>
      <c r="P3051" s="16"/>
      <c r="Q3051" s="16"/>
      <c r="R3051" s="16"/>
      <c r="S3051" s="16"/>
      <c r="T3051" s="16"/>
      <c r="U3051" s="16"/>
      <c r="V3051" s="16"/>
      <c r="W3051" s="16"/>
      <c r="X3051" s="16"/>
      <c r="Y3051" s="16"/>
    </row>
    <row r="3052" spans="1:25" s="15" customFormat="1">
      <c r="A3052" s="14"/>
      <c r="C3052" s="16"/>
      <c r="D3052" s="16"/>
      <c r="E3052" s="16"/>
      <c r="F3052" s="16"/>
      <c r="G3052" s="16"/>
      <c r="H3052" s="16"/>
      <c r="I3052" s="16"/>
      <c r="J3052" s="16"/>
      <c r="K3052" s="16"/>
      <c r="L3052" s="16"/>
      <c r="M3052" s="16"/>
      <c r="N3052" s="16"/>
      <c r="O3052" s="16"/>
      <c r="P3052" s="16"/>
      <c r="Q3052" s="16"/>
      <c r="R3052" s="16"/>
      <c r="S3052" s="16"/>
      <c r="T3052" s="16"/>
      <c r="U3052" s="16"/>
      <c r="V3052" s="16"/>
      <c r="W3052" s="16"/>
      <c r="X3052" s="16"/>
      <c r="Y3052" s="16"/>
    </row>
    <row r="3053" spans="1:25" s="15" customFormat="1">
      <c r="A3053" s="14"/>
      <c r="C3053" s="16"/>
      <c r="D3053" s="16"/>
      <c r="E3053" s="16"/>
      <c r="F3053" s="16"/>
      <c r="G3053" s="16"/>
      <c r="H3053" s="16"/>
      <c r="I3053" s="16"/>
      <c r="J3053" s="16"/>
      <c r="K3053" s="16"/>
      <c r="L3053" s="16"/>
      <c r="M3053" s="16"/>
      <c r="N3053" s="16"/>
      <c r="O3053" s="16"/>
      <c r="P3053" s="16"/>
      <c r="Q3053" s="16"/>
      <c r="R3053" s="16"/>
      <c r="S3053" s="16"/>
      <c r="T3053" s="16"/>
      <c r="U3053" s="16"/>
      <c r="V3053" s="16"/>
      <c r="W3053" s="16"/>
      <c r="X3053" s="16"/>
      <c r="Y3053" s="16"/>
    </row>
    <row r="3054" spans="1:25" s="15" customFormat="1">
      <c r="A3054" s="14"/>
      <c r="C3054" s="16"/>
      <c r="D3054" s="16"/>
      <c r="E3054" s="16"/>
      <c r="F3054" s="16"/>
      <c r="G3054" s="16"/>
      <c r="H3054" s="16"/>
      <c r="I3054" s="16"/>
      <c r="J3054" s="16"/>
      <c r="K3054" s="16"/>
      <c r="L3054" s="16"/>
      <c r="M3054" s="16"/>
      <c r="N3054" s="16"/>
      <c r="O3054" s="16"/>
      <c r="P3054" s="16"/>
      <c r="Q3054" s="16"/>
      <c r="R3054" s="16"/>
      <c r="S3054" s="16"/>
      <c r="T3054" s="16"/>
      <c r="U3054" s="16"/>
      <c r="V3054" s="16"/>
      <c r="W3054" s="16"/>
      <c r="X3054" s="16"/>
      <c r="Y3054" s="16"/>
    </row>
    <row r="3055" spans="1:25" s="15" customFormat="1">
      <c r="A3055" s="14"/>
      <c r="C3055" s="16"/>
      <c r="D3055" s="16"/>
      <c r="E3055" s="16"/>
      <c r="F3055" s="16"/>
      <c r="G3055" s="16"/>
      <c r="H3055" s="16"/>
      <c r="I3055" s="16"/>
      <c r="J3055" s="16"/>
      <c r="K3055" s="16"/>
      <c r="L3055" s="16"/>
      <c r="M3055" s="16"/>
      <c r="N3055" s="16"/>
      <c r="O3055" s="16"/>
      <c r="P3055" s="16"/>
      <c r="Q3055" s="16"/>
      <c r="R3055" s="16"/>
      <c r="S3055" s="16"/>
      <c r="T3055" s="16"/>
      <c r="U3055" s="16"/>
      <c r="V3055" s="16"/>
      <c r="W3055" s="16"/>
      <c r="X3055" s="16"/>
      <c r="Y3055" s="16"/>
    </row>
    <row r="3056" spans="1:25" s="15" customFormat="1">
      <c r="A3056" s="14"/>
      <c r="C3056" s="16"/>
      <c r="D3056" s="16"/>
      <c r="E3056" s="16"/>
      <c r="F3056" s="16"/>
      <c r="G3056" s="16"/>
      <c r="H3056" s="16"/>
      <c r="I3056" s="16"/>
      <c r="J3056" s="16"/>
      <c r="K3056" s="16"/>
      <c r="L3056" s="16"/>
      <c r="M3056" s="16"/>
      <c r="N3056" s="16"/>
      <c r="O3056" s="16"/>
      <c r="P3056" s="16"/>
      <c r="Q3056" s="16"/>
      <c r="R3056" s="16"/>
      <c r="S3056" s="16"/>
      <c r="T3056" s="16"/>
      <c r="U3056" s="16"/>
      <c r="V3056" s="16"/>
      <c r="W3056" s="16"/>
      <c r="X3056" s="16"/>
      <c r="Y3056" s="16"/>
    </row>
    <row r="3057" spans="1:25" s="15" customFormat="1">
      <c r="A3057" s="14"/>
      <c r="C3057" s="16"/>
      <c r="D3057" s="16"/>
      <c r="E3057" s="16"/>
      <c r="F3057" s="16"/>
      <c r="G3057" s="16"/>
      <c r="H3057" s="16"/>
      <c r="I3057" s="16"/>
      <c r="J3057" s="16"/>
      <c r="K3057" s="16"/>
      <c r="L3057" s="16"/>
      <c r="M3057" s="16"/>
      <c r="N3057" s="16"/>
      <c r="O3057" s="16"/>
      <c r="P3057" s="16"/>
      <c r="Q3057" s="16"/>
      <c r="R3057" s="16"/>
      <c r="S3057" s="16"/>
      <c r="T3057" s="16"/>
      <c r="U3057" s="16"/>
      <c r="V3057" s="16"/>
      <c r="W3057" s="16"/>
      <c r="X3057" s="16"/>
      <c r="Y3057" s="16"/>
    </row>
    <row r="3058" spans="1:25" s="15" customFormat="1">
      <c r="A3058" s="14"/>
      <c r="C3058" s="16"/>
      <c r="D3058" s="16"/>
      <c r="E3058" s="16"/>
      <c r="F3058" s="16"/>
      <c r="G3058" s="16"/>
      <c r="H3058" s="16"/>
      <c r="I3058" s="16"/>
      <c r="J3058" s="16"/>
      <c r="K3058" s="16"/>
      <c r="L3058" s="16"/>
      <c r="M3058" s="16"/>
      <c r="N3058" s="16"/>
      <c r="O3058" s="16"/>
      <c r="P3058" s="16"/>
      <c r="Q3058" s="16"/>
      <c r="R3058" s="16"/>
      <c r="S3058" s="16"/>
      <c r="T3058" s="16"/>
      <c r="U3058" s="16"/>
      <c r="V3058" s="16"/>
      <c r="W3058" s="16"/>
      <c r="X3058" s="16"/>
      <c r="Y3058" s="16"/>
    </row>
    <row r="3059" spans="1:25" s="15" customFormat="1">
      <c r="A3059" s="14"/>
      <c r="C3059" s="16"/>
      <c r="D3059" s="16"/>
      <c r="E3059" s="16"/>
      <c r="F3059" s="16"/>
      <c r="G3059" s="16"/>
      <c r="H3059" s="16"/>
      <c r="I3059" s="16"/>
      <c r="J3059" s="16"/>
      <c r="K3059" s="16"/>
      <c r="L3059" s="16"/>
      <c r="M3059" s="16"/>
      <c r="N3059" s="16"/>
      <c r="O3059" s="16"/>
      <c r="P3059" s="16"/>
      <c r="Q3059" s="16"/>
      <c r="R3059" s="16"/>
      <c r="S3059" s="16"/>
      <c r="T3059" s="16"/>
      <c r="U3059" s="16"/>
      <c r="V3059" s="16"/>
      <c r="W3059" s="16"/>
      <c r="X3059" s="16"/>
      <c r="Y3059" s="16"/>
    </row>
    <row r="3060" spans="1:25" s="15" customFormat="1">
      <c r="A3060" s="14"/>
      <c r="C3060" s="16"/>
      <c r="D3060" s="16"/>
      <c r="E3060" s="16"/>
      <c r="F3060" s="16"/>
      <c r="G3060" s="16"/>
      <c r="H3060" s="16"/>
      <c r="I3060" s="16"/>
      <c r="J3060" s="16"/>
      <c r="K3060" s="16"/>
      <c r="L3060" s="16"/>
      <c r="M3060" s="16"/>
      <c r="N3060" s="16"/>
      <c r="O3060" s="16"/>
      <c r="P3060" s="16"/>
      <c r="Q3060" s="16"/>
      <c r="R3060" s="16"/>
      <c r="S3060" s="16"/>
      <c r="T3060" s="16"/>
      <c r="U3060" s="16"/>
      <c r="V3060" s="16"/>
      <c r="W3060" s="16"/>
      <c r="X3060" s="16"/>
      <c r="Y3060" s="16"/>
    </row>
    <row r="3061" spans="1:25" s="15" customFormat="1">
      <c r="A3061" s="14"/>
      <c r="C3061" s="16"/>
      <c r="D3061" s="16"/>
      <c r="E3061" s="16"/>
      <c r="F3061" s="16"/>
      <c r="G3061" s="16"/>
      <c r="H3061" s="16"/>
      <c r="I3061" s="16"/>
      <c r="J3061" s="16"/>
      <c r="K3061" s="16"/>
      <c r="L3061" s="16"/>
      <c r="M3061" s="16"/>
      <c r="N3061" s="16"/>
      <c r="O3061" s="16"/>
      <c r="P3061" s="16"/>
      <c r="Q3061" s="16"/>
      <c r="R3061" s="16"/>
      <c r="S3061" s="16"/>
      <c r="T3061" s="16"/>
      <c r="U3061" s="16"/>
      <c r="V3061" s="16"/>
      <c r="W3061" s="16"/>
      <c r="X3061" s="16"/>
      <c r="Y3061" s="16"/>
    </row>
    <row r="3062" spans="1:25" s="15" customFormat="1">
      <c r="A3062" s="14"/>
      <c r="C3062" s="16"/>
      <c r="D3062" s="16"/>
      <c r="E3062" s="16"/>
      <c r="F3062" s="16"/>
      <c r="G3062" s="16"/>
      <c r="H3062" s="16"/>
      <c r="I3062" s="16"/>
      <c r="J3062" s="16"/>
      <c r="K3062" s="16"/>
      <c r="L3062" s="16"/>
      <c r="M3062" s="16"/>
      <c r="N3062" s="16"/>
      <c r="O3062" s="16"/>
      <c r="P3062" s="16"/>
      <c r="Q3062" s="16"/>
      <c r="R3062" s="16"/>
      <c r="S3062" s="16"/>
      <c r="T3062" s="16"/>
      <c r="U3062" s="16"/>
      <c r="V3062" s="16"/>
      <c r="W3062" s="16"/>
      <c r="X3062" s="16"/>
      <c r="Y3062" s="16"/>
    </row>
    <row r="3063" spans="1:25" s="15" customFormat="1">
      <c r="A3063" s="14"/>
      <c r="C3063" s="16"/>
      <c r="D3063" s="16"/>
      <c r="E3063" s="16"/>
      <c r="F3063" s="16"/>
      <c r="G3063" s="16"/>
      <c r="H3063" s="16"/>
      <c r="I3063" s="16"/>
      <c r="J3063" s="16"/>
      <c r="K3063" s="16"/>
      <c r="L3063" s="16"/>
      <c r="M3063" s="16"/>
      <c r="N3063" s="16"/>
      <c r="O3063" s="16"/>
      <c r="P3063" s="16"/>
      <c r="Q3063" s="16"/>
      <c r="R3063" s="16"/>
      <c r="S3063" s="16"/>
      <c r="T3063" s="16"/>
      <c r="U3063" s="16"/>
      <c r="V3063" s="16"/>
      <c r="W3063" s="16"/>
      <c r="X3063" s="16"/>
      <c r="Y3063" s="16"/>
    </row>
    <row r="3064" spans="1:25" s="15" customFormat="1">
      <c r="A3064" s="14"/>
      <c r="C3064" s="16"/>
      <c r="D3064" s="16"/>
      <c r="E3064" s="16"/>
      <c r="F3064" s="16"/>
      <c r="G3064" s="16"/>
      <c r="H3064" s="16"/>
      <c r="I3064" s="16"/>
      <c r="J3064" s="16"/>
      <c r="K3064" s="16"/>
      <c r="L3064" s="16"/>
      <c r="M3064" s="16"/>
      <c r="N3064" s="16"/>
      <c r="O3064" s="16"/>
      <c r="P3064" s="16"/>
      <c r="Q3064" s="16"/>
      <c r="R3064" s="16"/>
      <c r="S3064" s="16"/>
      <c r="T3064" s="16"/>
      <c r="U3064" s="16"/>
      <c r="V3064" s="16"/>
      <c r="W3064" s="16"/>
      <c r="X3064" s="16"/>
      <c r="Y3064" s="16"/>
    </row>
    <row r="3065" spans="1:25" s="15" customFormat="1">
      <c r="A3065" s="14"/>
      <c r="C3065" s="16"/>
      <c r="D3065" s="16"/>
      <c r="E3065" s="16"/>
      <c r="F3065" s="16"/>
      <c r="G3065" s="16"/>
      <c r="H3065" s="16"/>
      <c r="I3065" s="16"/>
      <c r="J3065" s="16"/>
      <c r="K3065" s="16"/>
      <c r="L3065" s="16"/>
      <c r="M3065" s="16"/>
      <c r="N3065" s="16"/>
      <c r="O3065" s="16"/>
      <c r="P3065" s="16"/>
      <c r="Q3065" s="16"/>
      <c r="R3065" s="16"/>
      <c r="S3065" s="16"/>
      <c r="T3065" s="16"/>
      <c r="U3065" s="16"/>
      <c r="V3065" s="16"/>
      <c r="W3065" s="16"/>
      <c r="X3065" s="16"/>
      <c r="Y3065" s="16"/>
    </row>
    <row r="3066" spans="1:25" s="15" customFormat="1">
      <c r="A3066" s="14"/>
      <c r="C3066" s="16"/>
      <c r="D3066" s="16"/>
      <c r="E3066" s="16"/>
      <c r="F3066" s="16"/>
      <c r="G3066" s="16"/>
      <c r="H3066" s="16"/>
      <c r="I3066" s="16"/>
      <c r="J3066" s="16"/>
      <c r="K3066" s="16"/>
      <c r="L3066" s="16"/>
      <c r="M3066" s="16"/>
      <c r="N3066" s="16"/>
      <c r="O3066" s="16"/>
      <c r="P3066" s="16"/>
      <c r="Q3066" s="16"/>
      <c r="R3066" s="16"/>
      <c r="S3066" s="16"/>
      <c r="T3066" s="16"/>
      <c r="U3066" s="16"/>
      <c r="V3066" s="16"/>
      <c r="W3066" s="16"/>
      <c r="X3066" s="16"/>
      <c r="Y3066" s="16"/>
    </row>
    <row r="3067" spans="1:25" s="15" customFormat="1">
      <c r="A3067" s="14"/>
      <c r="C3067" s="16"/>
      <c r="D3067" s="16"/>
      <c r="E3067" s="16"/>
      <c r="F3067" s="16"/>
      <c r="G3067" s="16"/>
      <c r="H3067" s="16"/>
      <c r="I3067" s="16"/>
      <c r="J3067" s="16"/>
      <c r="K3067" s="16"/>
      <c r="L3067" s="16"/>
      <c r="M3067" s="16"/>
      <c r="N3067" s="16"/>
      <c r="O3067" s="16"/>
      <c r="P3067" s="16"/>
      <c r="Q3067" s="16"/>
      <c r="R3067" s="16"/>
      <c r="S3067" s="16"/>
      <c r="T3067" s="16"/>
      <c r="U3067" s="16"/>
      <c r="V3067" s="16"/>
      <c r="W3067" s="16"/>
      <c r="X3067" s="16"/>
      <c r="Y3067" s="16"/>
    </row>
    <row r="3068" spans="1:25" s="15" customFormat="1">
      <c r="A3068" s="14"/>
      <c r="C3068" s="16"/>
      <c r="D3068" s="16"/>
      <c r="E3068" s="16"/>
      <c r="F3068" s="16"/>
      <c r="G3068" s="16"/>
      <c r="H3068" s="16"/>
      <c r="I3068" s="16"/>
      <c r="J3068" s="16"/>
      <c r="K3068" s="16"/>
      <c r="L3068" s="16"/>
      <c r="M3068" s="16"/>
      <c r="N3068" s="16"/>
      <c r="O3068" s="16"/>
      <c r="P3068" s="16"/>
      <c r="Q3068" s="16"/>
      <c r="R3068" s="16"/>
      <c r="S3068" s="16"/>
      <c r="T3068" s="16"/>
      <c r="U3068" s="16"/>
      <c r="V3068" s="16"/>
      <c r="W3068" s="16"/>
      <c r="X3068" s="16"/>
      <c r="Y3068" s="16"/>
    </row>
    <row r="3069" spans="1:25" s="15" customFormat="1">
      <c r="A3069" s="14"/>
      <c r="C3069" s="16"/>
      <c r="D3069" s="16"/>
      <c r="E3069" s="16"/>
      <c r="F3069" s="16"/>
      <c r="G3069" s="16"/>
      <c r="H3069" s="16"/>
      <c r="I3069" s="16"/>
      <c r="J3069" s="16"/>
      <c r="K3069" s="16"/>
      <c r="L3069" s="16"/>
      <c r="M3069" s="16"/>
      <c r="N3069" s="16"/>
      <c r="O3069" s="16"/>
      <c r="P3069" s="16"/>
      <c r="Q3069" s="16"/>
      <c r="R3069" s="16"/>
      <c r="S3069" s="16"/>
      <c r="T3069" s="16"/>
      <c r="U3069" s="16"/>
      <c r="V3069" s="16"/>
      <c r="W3069" s="16"/>
      <c r="X3069" s="16"/>
      <c r="Y3069" s="16"/>
    </row>
    <row r="3070" spans="1:25" s="15" customFormat="1">
      <c r="A3070" s="14"/>
      <c r="C3070" s="16"/>
      <c r="D3070" s="16"/>
      <c r="E3070" s="16"/>
      <c r="F3070" s="16"/>
      <c r="G3070" s="16"/>
      <c r="H3070" s="16"/>
      <c r="I3070" s="16"/>
      <c r="J3070" s="16"/>
      <c r="K3070" s="16"/>
      <c r="L3070" s="16"/>
      <c r="M3070" s="16"/>
      <c r="N3070" s="16"/>
      <c r="O3070" s="16"/>
      <c r="P3070" s="16"/>
      <c r="Q3070" s="16"/>
      <c r="R3070" s="16"/>
      <c r="S3070" s="16"/>
      <c r="T3070" s="16"/>
      <c r="U3070" s="16"/>
      <c r="V3070" s="16"/>
      <c r="W3070" s="16"/>
      <c r="X3070" s="16"/>
      <c r="Y3070" s="16"/>
    </row>
    <row r="3071" spans="1:25" s="15" customFormat="1">
      <c r="A3071" s="14"/>
      <c r="C3071" s="16"/>
      <c r="D3071" s="16"/>
      <c r="E3071" s="16"/>
      <c r="F3071" s="16"/>
      <c r="G3071" s="16"/>
      <c r="H3071" s="16"/>
      <c r="I3071" s="16"/>
      <c r="J3071" s="16"/>
      <c r="K3071" s="16"/>
      <c r="L3071" s="16"/>
      <c r="M3071" s="16"/>
      <c r="N3071" s="16"/>
      <c r="O3071" s="16"/>
      <c r="P3071" s="16"/>
      <c r="Q3071" s="16"/>
      <c r="R3071" s="16"/>
      <c r="S3071" s="16"/>
      <c r="T3071" s="16"/>
      <c r="U3071" s="16"/>
      <c r="V3071" s="16"/>
      <c r="W3071" s="16"/>
      <c r="X3071" s="16"/>
      <c r="Y3071" s="16"/>
    </row>
    <row r="3072" spans="1:25" s="15" customFormat="1">
      <c r="A3072" s="14"/>
      <c r="C3072" s="16"/>
      <c r="D3072" s="16"/>
      <c r="E3072" s="16"/>
      <c r="F3072" s="16"/>
      <c r="G3072" s="16"/>
      <c r="H3072" s="16"/>
      <c r="I3072" s="16"/>
      <c r="J3072" s="16"/>
      <c r="K3072" s="16"/>
      <c r="L3072" s="16"/>
      <c r="M3072" s="16"/>
      <c r="N3072" s="16"/>
      <c r="O3072" s="16"/>
      <c r="P3072" s="16"/>
      <c r="Q3072" s="16"/>
      <c r="R3072" s="16"/>
      <c r="S3072" s="16"/>
      <c r="T3072" s="16"/>
      <c r="U3072" s="16"/>
      <c r="V3072" s="16"/>
      <c r="W3072" s="16"/>
      <c r="X3072" s="16"/>
      <c r="Y3072" s="16"/>
    </row>
    <row r="3073" spans="1:25" s="15" customFormat="1">
      <c r="A3073" s="14"/>
      <c r="C3073" s="16"/>
      <c r="D3073" s="16"/>
      <c r="E3073" s="16"/>
      <c r="F3073" s="16"/>
      <c r="G3073" s="16"/>
      <c r="H3073" s="16"/>
      <c r="I3073" s="16"/>
      <c r="J3073" s="16"/>
      <c r="K3073" s="16"/>
      <c r="L3073" s="16"/>
      <c r="M3073" s="16"/>
      <c r="N3073" s="16"/>
      <c r="O3073" s="16"/>
      <c r="P3073" s="16"/>
      <c r="Q3073" s="16"/>
      <c r="R3073" s="16"/>
      <c r="S3073" s="16"/>
      <c r="T3073" s="16"/>
      <c r="U3073" s="16"/>
      <c r="V3073" s="16"/>
      <c r="W3073" s="16"/>
      <c r="X3073" s="16"/>
      <c r="Y3073" s="16"/>
    </row>
    <row r="3074" spans="1:25" s="15" customFormat="1">
      <c r="A3074" s="14"/>
      <c r="C3074" s="16"/>
      <c r="D3074" s="16"/>
      <c r="E3074" s="16"/>
      <c r="F3074" s="16"/>
      <c r="G3074" s="16"/>
      <c r="H3074" s="16"/>
      <c r="I3074" s="16"/>
      <c r="J3074" s="16"/>
      <c r="K3074" s="16"/>
      <c r="L3074" s="16"/>
      <c r="M3074" s="16"/>
      <c r="N3074" s="16"/>
      <c r="O3074" s="16"/>
      <c r="P3074" s="16"/>
      <c r="Q3074" s="16"/>
      <c r="R3074" s="16"/>
      <c r="S3074" s="16"/>
      <c r="T3074" s="16"/>
      <c r="U3074" s="16"/>
      <c r="V3074" s="16"/>
      <c r="W3074" s="16"/>
      <c r="X3074" s="16"/>
      <c r="Y3074" s="16"/>
    </row>
    <row r="3075" spans="1:25" s="15" customFormat="1">
      <c r="A3075" s="14"/>
      <c r="C3075" s="16"/>
      <c r="D3075" s="16"/>
      <c r="E3075" s="16"/>
      <c r="F3075" s="16"/>
      <c r="G3075" s="16"/>
      <c r="H3075" s="16"/>
      <c r="I3075" s="16"/>
      <c r="J3075" s="16"/>
      <c r="K3075" s="16"/>
      <c r="L3075" s="16"/>
      <c r="M3075" s="16"/>
      <c r="N3075" s="16"/>
      <c r="O3075" s="16"/>
      <c r="P3075" s="16"/>
      <c r="Q3075" s="16"/>
      <c r="R3075" s="16"/>
      <c r="S3075" s="16"/>
      <c r="T3075" s="16"/>
      <c r="U3075" s="16"/>
      <c r="V3075" s="16"/>
      <c r="W3075" s="16"/>
      <c r="X3075" s="16"/>
      <c r="Y3075" s="16"/>
    </row>
    <row r="3076" spans="1:25" s="15" customFormat="1">
      <c r="A3076" s="14"/>
      <c r="C3076" s="16"/>
      <c r="D3076" s="16"/>
      <c r="E3076" s="16"/>
      <c r="F3076" s="16"/>
      <c r="G3076" s="16"/>
      <c r="H3076" s="16"/>
      <c r="I3076" s="16"/>
      <c r="J3076" s="16"/>
      <c r="K3076" s="16"/>
      <c r="L3076" s="16"/>
      <c r="M3076" s="16"/>
      <c r="N3076" s="16"/>
      <c r="O3076" s="16"/>
      <c r="P3076" s="16"/>
      <c r="Q3076" s="16"/>
      <c r="R3076" s="16"/>
      <c r="S3076" s="16"/>
      <c r="T3076" s="16"/>
      <c r="U3076" s="16"/>
      <c r="V3076" s="16"/>
      <c r="W3076" s="16"/>
      <c r="X3076" s="16"/>
      <c r="Y3076" s="16"/>
    </row>
    <row r="3077" spans="1:25" s="15" customFormat="1">
      <c r="A3077" s="14"/>
      <c r="C3077" s="16"/>
      <c r="D3077" s="16"/>
      <c r="E3077" s="16"/>
      <c r="F3077" s="16"/>
      <c r="G3077" s="16"/>
      <c r="H3077" s="16"/>
      <c r="I3077" s="16"/>
      <c r="J3077" s="16"/>
      <c r="K3077" s="16"/>
      <c r="L3077" s="16"/>
      <c r="M3077" s="16"/>
      <c r="N3077" s="16"/>
      <c r="O3077" s="16"/>
      <c r="P3077" s="16"/>
      <c r="Q3077" s="16"/>
      <c r="R3077" s="16"/>
      <c r="S3077" s="16"/>
      <c r="T3077" s="16"/>
      <c r="U3077" s="16"/>
      <c r="V3077" s="16"/>
      <c r="W3077" s="16"/>
      <c r="X3077" s="16"/>
      <c r="Y3077" s="16"/>
    </row>
    <row r="3078" spans="1:25" s="15" customFormat="1">
      <c r="A3078" s="14"/>
      <c r="C3078" s="16"/>
      <c r="D3078" s="16"/>
      <c r="E3078" s="16"/>
      <c r="F3078" s="16"/>
      <c r="G3078" s="16"/>
      <c r="H3078" s="16"/>
      <c r="I3078" s="16"/>
      <c r="J3078" s="16"/>
      <c r="K3078" s="16"/>
      <c r="L3078" s="16"/>
      <c r="M3078" s="16"/>
      <c r="N3078" s="16"/>
      <c r="O3078" s="16"/>
      <c r="P3078" s="16"/>
      <c r="Q3078" s="16"/>
      <c r="R3078" s="16"/>
      <c r="S3078" s="16"/>
      <c r="T3078" s="16"/>
      <c r="U3078" s="16"/>
      <c r="V3078" s="16"/>
      <c r="W3078" s="16"/>
      <c r="X3078" s="16"/>
      <c r="Y3078" s="16"/>
    </row>
    <row r="3079" spans="1:25" s="15" customFormat="1">
      <c r="A3079" s="14"/>
      <c r="C3079" s="16"/>
      <c r="D3079" s="16"/>
      <c r="E3079" s="16"/>
      <c r="F3079" s="16"/>
      <c r="G3079" s="16"/>
      <c r="H3079" s="16"/>
      <c r="I3079" s="16"/>
      <c r="J3079" s="16"/>
      <c r="K3079" s="16"/>
      <c r="L3079" s="16"/>
      <c r="M3079" s="16"/>
      <c r="N3079" s="16"/>
      <c r="O3079" s="16"/>
      <c r="P3079" s="16"/>
      <c r="Q3079" s="16"/>
      <c r="R3079" s="16"/>
      <c r="S3079" s="16"/>
      <c r="T3079" s="16"/>
      <c r="U3079" s="16"/>
      <c r="V3079" s="16"/>
      <c r="W3079" s="16"/>
      <c r="X3079" s="16"/>
      <c r="Y3079" s="16"/>
    </row>
    <row r="3080" spans="1:25" s="15" customFormat="1">
      <c r="A3080" s="14"/>
      <c r="C3080" s="16"/>
      <c r="D3080" s="16"/>
      <c r="E3080" s="16"/>
      <c r="F3080" s="16"/>
      <c r="G3080" s="16"/>
      <c r="H3080" s="16"/>
      <c r="I3080" s="16"/>
      <c r="J3080" s="16"/>
      <c r="K3080" s="16"/>
      <c r="L3080" s="16"/>
      <c r="M3080" s="16"/>
      <c r="N3080" s="16"/>
      <c r="O3080" s="16"/>
      <c r="P3080" s="16"/>
      <c r="Q3080" s="16"/>
      <c r="R3080" s="16"/>
      <c r="S3080" s="16"/>
      <c r="T3080" s="16"/>
      <c r="U3080" s="16"/>
      <c r="V3080" s="16"/>
      <c r="W3080" s="16"/>
      <c r="X3080" s="16"/>
      <c r="Y3080" s="16"/>
    </row>
    <row r="3081" spans="1:25" s="15" customFormat="1">
      <c r="A3081" s="14"/>
      <c r="C3081" s="16"/>
      <c r="D3081" s="16"/>
      <c r="E3081" s="16"/>
      <c r="F3081" s="16"/>
      <c r="G3081" s="16"/>
      <c r="H3081" s="16"/>
      <c r="I3081" s="16"/>
      <c r="J3081" s="16"/>
      <c r="K3081" s="16"/>
      <c r="L3081" s="16"/>
      <c r="M3081" s="16"/>
      <c r="N3081" s="16"/>
      <c r="O3081" s="16"/>
      <c r="P3081" s="16"/>
      <c r="Q3081" s="16"/>
      <c r="R3081" s="16"/>
      <c r="S3081" s="16"/>
      <c r="T3081" s="16"/>
      <c r="U3081" s="16"/>
      <c r="V3081" s="16"/>
      <c r="W3081" s="16"/>
      <c r="X3081" s="16"/>
      <c r="Y3081" s="16"/>
    </row>
    <row r="3082" spans="1:25" s="15" customFormat="1">
      <c r="A3082" s="14"/>
      <c r="C3082" s="16"/>
      <c r="D3082" s="16"/>
      <c r="E3082" s="16"/>
      <c r="F3082" s="16"/>
      <c r="G3082" s="16"/>
      <c r="H3082" s="16"/>
      <c r="I3082" s="16"/>
      <c r="J3082" s="16"/>
      <c r="K3082" s="16"/>
      <c r="L3082" s="16"/>
      <c r="M3082" s="16"/>
      <c r="N3082" s="16"/>
      <c r="O3082" s="16"/>
      <c r="P3082" s="16"/>
      <c r="Q3082" s="16"/>
      <c r="R3082" s="16"/>
      <c r="S3082" s="16"/>
      <c r="T3082" s="16"/>
      <c r="U3082" s="16"/>
      <c r="V3082" s="16"/>
      <c r="W3082" s="16"/>
      <c r="X3082" s="16"/>
      <c r="Y3082" s="16"/>
    </row>
    <row r="3083" spans="1:25" s="15" customFormat="1">
      <c r="A3083" s="14"/>
      <c r="C3083" s="16"/>
      <c r="D3083" s="16"/>
      <c r="E3083" s="16"/>
      <c r="F3083" s="16"/>
      <c r="G3083" s="16"/>
      <c r="H3083" s="16"/>
      <c r="I3083" s="16"/>
      <c r="J3083" s="16"/>
      <c r="K3083" s="16"/>
      <c r="L3083" s="16"/>
      <c r="M3083" s="16"/>
      <c r="N3083" s="16"/>
      <c r="O3083" s="16"/>
      <c r="P3083" s="16"/>
      <c r="Q3083" s="16"/>
      <c r="R3083" s="16"/>
      <c r="S3083" s="16"/>
      <c r="T3083" s="16"/>
      <c r="U3083" s="16"/>
      <c r="V3083" s="16"/>
      <c r="W3083" s="16"/>
      <c r="X3083" s="16"/>
      <c r="Y3083" s="16"/>
    </row>
    <row r="3084" spans="1:25" s="15" customFormat="1">
      <c r="A3084" s="14"/>
      <c r="C3084" s="16"/>
      <c r="D3084" s="16"/>
      <c r="E3084" s="16"/>
      <c r="F3084" s="16"/>
      <c r="G3084" s="16"/>
      <c r="H3084" s="16"/>
      <c r="I3084" s="16"/>
      <c r="J3084" s="16"/>
      <c r="K3084" s="16"/>
      <c r="L3084" s="16"/>
      <c r="M3084" s="16"/>
      <c r="N3084" s="16"/>
      <c r="O3084" s="16"/>
      <c r="P3084" s="16"/>
      <c r="Q3084" s="16"/>
      <c r="R3084" s="16"/>
      <c r="S3084" s="16"/>
      <c r="T3084" s="16"/>
      <c r="U3084" s="16"/>
      <c r="V3084" s="16"/>
      <c r="W3084" s="16"/>
      <c r="X3084" s="16"/>
      <c r="Y3084" s="16"/>
    </row>
    <row r="3085" spans="1:25" s="15" customFormat="1">
      <c r="A3085" s="14"/>
      <c r="C3085" s="16"/>
      <c r="D3085" s="16"/>
      <c r="E3085" s="16"/>
      <c r="F3085" s="16"/>
      <c r="G3085" s="16"/>
      <c r="H3085" s="16"/>
      <c r="I3085" s="16"/>
      <c r="J3085" s="16"/>
      <c r="K3085" s="16"/>
      <c r="L3085" s="16"/>
      <c r="M3085" s="16"/>
      <c r="N3085" s="16"/>
      <c r="O3085" s="16"/>
      <c r="P3085" s="16"/>
      <c r="Q3085" s="16"/>
      <c r="R3085" s="16"/>
      <c r="S3085" s="16"/>
      <c r="T3085" s="16"/>
      <c r="U3085" s="16"/>
      <c r="V3085" s="16"/>
      <c r="W3085" s="16"/>
      <c r="X3085" s="16"/>
      <c r="Y3085" s="16"/>
    </row>
    <row r="3086" spans="1:25" s="15" customFormat="1">
      <c r="A3086" s="14"/>
      <c r="C3086" s="16"/>
      <c r="D3086" s="16"/>
      <c r="E3086" s="16"/>
      <c r="F3086" s="16"/>
      <c r="G3086" s="16"/>
      <c r="H3086" s="16"/>
      <c r="I3086" s="16"/>
      <c r="J3086" s="16"/>
      <c r="K3086" s="16"/>
      <c r="L3086" s="16"/>
      <c r="M3086" s="16"/>
      <c r="N3086" s="16"/>
      <c r="O3086" s="16"/>
      <c r="P3086" s="16"/>
      <c r="Q3086" s="16"/>
      <c r="R3086" s="16"/>
      <c r="S3086" s="16"/>
      <c r="T3086" s="16"/>
      <c r="U3086" s="16"/>
      <c r="V3086" s="16"/>
      <c r="W3086" s="16"/>
      <c r="X3086" s="16"/>
      <c r="Y3086" s="16"/>
    </row>
    <row r="3087" spans="1:25" s="15" customFormat="1">
      <c r="A3087" s="14"/>
      <c r="C3087" s="16"/>
      <c r="D3087" s="16"/>
      <c r="E3087" s="16"/>
      <c r="F3087" s="16"/>
      <c r="G3087" s="16"/>
      <c r="H3087" s="16"/>
      <c r="I3087" s="16"/>
      <c r="J3087" s="16"/>
      <c r="K3087" s="16"/>
      <c r="L3087" s="16"/>
      <c r="M3087" s="16"/>
      <c r="N3087" s="16"/>
      <c r="O3087" s="16"/>
      <c r="P3087" s="16"/>
      <c r="Q3087" s="16"/>
      <c r="R3087" s="16"/>
      <c r="S3087" s="16"/>
      <c r="T3087" s="16"/>
      <c r="U3087" s="16"/>
      <c r="V3087" s="16"/>
      <c r="W3087" s="16"/>
      <c r="X3087" s="16"/>
      <c r="Y3087" s="16"/>
    </row>
    <row r="3088" spans="1:25" s="15" customFormat="1">
      <c r="A3088" s="14"/>
      <c r="C3088" s="16"/>
      <c r="D3088" s="16"/>
      <c r="E3088" s="16"/>
      <c r="F3088" s="16"/>
      <c r="G3088" s="16"/>
      <c r="H3088" s="16"/>
      <c r="I3088" s="16"/>
      <c r="J3088" s="16"/>
      <c r="K3088" s="16"/>
      <c r="L3088" s="16"/>
      <c r="M3088" s="16"/>
      <c r="N3088" s="16"/>
      <c r="O3088" s="16"/>
      <c r="P3088" s="16"/>
      <c r="Q3088" s="16"/>
      <c r="R3088" s="16"/>
      <c r="S3088" s="16"/>
      <c r="T3088" s="16"/>
      <c r="U3088" s="16"/>
      <c r="V3088" s="16"/>
      <c r="W3088" s="16"/>
      <c r="X3088" s="16"/>
      <c r="Y3088" s="16"/>
    </row>
    <row r="3089" spans="1:25" s="15" customFormat="1">
      <c r="A3089" s="14"/>
      <c r="C3089" s="16"/>
      <c r="D3089" s="16"/>
      <c r="E3089" s="16"/>
      <c r="F3089" s="16"/>
      <c r="G3089" s="16"/>
      <c r="H3089" s="16"/>
      <c r="I3089" s="16"/>
      <c r="J3089" s="16"/>
      <c r="K3089" s="16"/>
      <c r="L3089" s="16"/>
      <c r="M3089" s="16"/>
      <c r="N3089" s="16"/>
      <c r="O3089" s="16"/>
      <c r="P3089" s="16"/>
      <c r="Q3089" s="16"/>
      <c r="R3089" s="16"/>
      <c r="S3089" s="16"/>
      <c r="T3089" s="16"/>
      <c r="U3089" s="16"/>
      <c r="V3089" s="16"/>
      <c r="W3089" s="16"/>
      <c r="X3089" s="16"/>
      <c r="Y3089" s="16"/>
    </row>
    <row r="3090" spans="1:25" s="15" customFormat="1">
      <c r="A3090" s="14"/>
      <c r="C3090" s="16"/>
      <c r="D3090" s="16"/>
      <c r="E3090" s="16"/>
      <c r="F3090" s="16"/>
      <c r="G3090" s="16"/>
      <c r="H3090" s="16"/>
      <c r="I3090" s="16"/>
      <c r="J3090" s="16"/>
      <c r="K3090" s="16"/>
      <c r="L3090" s="16"/>
      <c r="M3090" s="16"/>
      <c r="N3090" s="16"/>
      <c r="O3090" s="16"/>
      <c r="P3090" s="16"/>
      <c r="Q3090" s="16"/>
      <c r="R3090" s="16"/>
      <c r="S3090" s="16"/>
      <c r="T3090" s="16"/>
      <c r="U3090" s="16"/>
      <c r="V3090" s="16"/>
      <c r="W3090" s="16"/>
      <c r="X3090" s="16"/>
      <c r="Y3090" s="16"/>
    </row>
    <row r="3091" spans="1:25" s="15" customFormat="1">
      <c r="A3091" s="14"/>
      <c r="C3091" s="16"/>
      <c r="D3091" s="16"/>
      <c r="E3091" s="16"/>
      <c r="F3091" s="16"/>
      <c r="G3091" s="16"/>
      <c r="H3091" s="16"/>
      <c r="I3091" s="16"/>
      <c r="J3091" s="16"/>
      <c r="K3091" s="16"/>
      <c r="L3091" s="16"/>
      <c r="M3091" s="16"/>
      <c r="N3091" s="16"/>
      <c r="O3091" s="16"/>
      <c r="P3091" s="16"/>
      <c r="Q3091" s="16"/>
      <c r="R3091" s="16"/>
      <c r="S3091" s="16"/>
      <c r="T3091" s="16"/>
      <c r="U3091" s="16"/>
      <c r="V3091" s="16"/>
      <c r="W3091" s="16"/>
      <c r="X3091" s="16"/>
      <c r="Y3091" s="1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Outcomes</vt:lpstr>
    </vt:vector>
  </TitlesOfParts>
  <Company>DynaStudy,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Harris</dc:creator>
  <cp:lastModifiedBy>Ellen Harris</cp:lastModifiedBy>
  <dcterms:created xsi:type="dcterms:W3CDTF">2016-05-27T02:43:12Z</dcterms:created>
  <dcterms:modified xsi:type="dcterms:W3CDTF">2016-05-27T15:31:01Z</dcterms:modified>
</cp:coreProperties>
</file>